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9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P\Downloads\"/>
    </mc:Choice>
  </mc:AlternateContent>
  <xr:revisionPtr revIDLastSave="0" documentId="13_ncr:1_{F0390721-38C8-4746-A7CC-0C37F38ADE4E}" xr6:coauthVersionLast="44" xr6:coauthVersionMax="44" xr10:uidLastSave="{00000000-0000-0000-0000-000000000000}"/>
  <bookViews>
    <workbookView xWindow="-108" yWindow="-108" windowWidth="23256" windowHeight="12576" tabRatio="804" activeTab="3" xr2:uid="{00000000-000D-0000-FFFF-FFFF00000000}"/>
  </bookViews>
  <sheets>
    <sheet name="الصف (6)" sheetId="1" r:id="rId1"/>
    <sheet name="الصف (7)" sheetId="11" r:id="rId2"/>
    <sheet name="الصف (8)" sheetId="12" r:id="rId3"/>
    <sheet name="الصف (9)" sheetId="13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V33" i="13" l="1"/>
  <c r="U33" i="13"/>
  <c r="T33" i="13"/>
  <c r="S33" i="13"/>
  <c r="X33" i="13" s="1"/>
  <c r="R33" i="13"/>
  <c r="O33" i="13"/>
  <c r="N33" i="13"/>
  <c r="M33" i="13"/>
  <c r="L33" i="13"/>
  <c r="K33" i="13"/>
  <c r="P33" i="13" s="1"/>
  <c r="Q33" i="13" s="1"/>
  <c r="J33" i="13"/>
  <c r="F33" i="13"/>
  <c r="E33" i="13"/>
  <c r="D33" i="13"/>
  <c r="C33" i="13"/>
  <c r="H33" i="13" s="1"/>
  <c r="B33" i="13"/>
  <c r="X32" i="13"/>
  <c r="Y32" i="13" s="1"/>
  <c r="W32" i="13"/>
  <c r="Z32" i="13" s="1"/>
  <c r="P32" i="13"/>
  <c r="Q32" i="13" s="1"/>
  <c r="O32" i="13"/>
  <c r="H32" i="13"/>
  <c r="I32" i="13" s="1"/>
  <c r="G32" i="13"/>
  <c r="Z31" i="13"/>
  <c r="X31" i="13"/>
  <c r="Y31" i="13" s="1"/>
  <c r="W31" i="13"/>
  <c r="Q31" i="13"/>
  <c r="P31" i="13"/>
  <c r="O31" i="13"/>
  <c r="H31" i="13"/>
  <c r="I31" i="13" s="1"/>
  <c r="G31" i="13"/>
  <c r="X30" i="13"/>
  <c r="Y30" i="13" s="1"/>
  <c r="W30" i="13"/>
  <c r="P30" i="13"/>
  <c r="O30" i="13"/>
  <c r="Z30" i="13" s="1"/>
  <c r="H30" i="13"/>
  <c r="I30" i="13" s="1"/>
  <c r="G30" i="13"/>
  <c r="Z29" i="13"/>
  <c r="X29" i="13"/>
  <c r="Y29" i="13" s="1"/>
  <c r="W29" i="13"/>
  <c r="Q29" i="13"/>
  <c r="P29" i="13"/>
  <c r="O29" i="13"/>
  <c r="H29" i="13"/>
  <c r="I29" i="13" s="1"/>
  <c r="G29" i="13"/>
  <c r="X28" i="13"/>
  <c r="Y28" i="13" s="1"/>
  <c r="W28" i="13"/>
  <c r="P28" i="13"/>
  <c r="O28" i="13"/>
  <c r="Z28" i="13" s="1"/>
  <c r="H28" i="13"/>
  <c r="I28" i="13" s="1"/>
  <c r="G28" i="13"/>
  <c r="Z27" i="13"/>
  <c r="X27" i="13"/>
  <c r="Y27" i="13" s="1"/>
  <c r="W27" i="13"/>
  <c r="Q27" i="13"/>
  <c r="P27" i="13"/>
  <c r="O27" i="13"/>
  <c r="H27" i="13"/>
  <c r="I27" i="13" s="1"/>
  <c r="G27" i="13"/>
  <c r="X26" i="13"/>
  <c r="Y26" i="13" s="1"/>
  <c r="W26" i="13"/>
  <c r="P26" i="13"/>
  <c r="O26" i="13"/>
  <c r="Z26" i="13" s="1"/>
  <c r="H26" i="13"/>
  <c r="I26" i="13" s="1"/>
  <c r="G26" i="13"/>
  <c r="Z25" i="13"/>
  <c r="X25" i="13"/>
  <c r="Y25" i="13" s="1"/>
  <c r="W25" i="13"/>
  <c r="Q25" i="13"/>
  <c r="P25" i="13"/>
  <c r="O25" i="13"/>
  <c r="H25" i="13"/>
  <c r="I25" i="13" s="1"/>
  <c r="G25" i="13"/>
  <c r="X24" i="13"/>
  <c r="Y24" i="13" s="1"/>
  <c r="W24" i="13"/>
  <c r="P24" i="13"/>
  <c r="O24" i="13"/>
  <c r="Z24" i="13" s="1"/>
  <c r="H24" i="13"/>
  <c r="I24" i="13" s="1"/>
  <c r="G24" i="13"/>
  <c r="Z23" i="13"/>
  <c r="X23" i="13"/>
  <c r="Y23" i="13" s="1"/>
  <c r="W23" i="13"/>
  <c r="Q23" i="13"/>
  <c r="P23" i="13"/>
  <c r="O23" i="13"/>
  <c r="H23" i="13"/>
  <c r="I23" i="13" s="1"/>
  <c r="G23" i="13"/>
  <c r="X22" i="13"/>
  <c r="Y22" i="13" s="1"/>
  <c r="W22" i="13"/>
  <c r="P22" i="13"/>
  <c r="O22" i="13"/>
  <c r="Z22" i="13" s="1"/>
  <c r="H22" i="13"/>
  <c r="I22" i="13" s="1"/>
  <c r="G22" i="13"/>
  <c r="Z21" i="13"/>
  <c r="X21" i="13"/>
  <c r="Y21" i="13" s="1"/>
  <c r="W21" i="13"/>
  <c r="Q21" i="13"/>
  <c r="P21" i="13"/>
  <c r="O21" i="13"/>
  <c r="H21" i="13"/>
  <c r="I21" i="13" s="1"/>
  <c r="G21" i="13"/>
  <c r="X20" i="13"/>
  <c r="Y20" i="13" s="1"/>
  <c r="W20" i="13"/>
  <c r="P20" i="13"/>
  <c r="O20" i="13"/>
  <c r="Z20" i="13" s="1"/>
  <c r="H20" i="13"/>
  <c r="I20" i="13" s="1"/>
  <c r="G20" i="13"/>
  <c r="Z19" i="13"/>
  <c r="X19" i="13"/>
  <c r="Y19" i="13" s="1"/>
  <c r="W19" i="13"/>
  <c r="Q19" i="13"/>
  <c r="P19" i="13"/>
  <c r="O19" i="13"/>
  <c r="H19" i="13"/>
  <c r="I19" i="13" s="1"/>
  <c r="G19" i="13"/>
  <c r="X18" i="13"/>
  <c r="Y18" i="13" s="1"/>
  <c r="W18" i="13"/>
  <c r="P18" i="13"/>
  <c r="O18" i="13"/>
  <c r="Z18" i="13" s="1"/>
  <c r="H18" i="13"/>
  <c r="I18" i="13" s="1"/>
  <c r="G18" i="13"/>
  <c r="Z17" i="13"/>
  <c r="X17" i="13"/>
  <c r="Y17" i="13" s="1"/>
  <c r="W17" i="13"/>
  <c r="Q17" i="13"/>
  <c r="P17" i="13"/>
  <c r="O17" i="13"/>
  <c r="H17" i="13"/>
  <c r="I17" i="13" s="1"/>
  <c r="G17" i="13"/>
  <c r="X16" i="13"/>
  <c r="Y16" i="13" s="1"/>
  <c r="W16" i="13"/>
  <c r="P16" i="13"/>
  <c r="O16" i="13"/>
  <c r="Z16" i="13" s="1"/>
  <c r="H16" i="13"/>
  <c r="I16" i="13" s="1"/>
  <c r="G16" i="13"/>
  <c r="Z15" i="13"/>
  <c r="X15" i="13"/>
  <c r="Y15" i="13" s="1"/>
  <c r="W15" i="13"/>
  <c r="Q15" i="13"/>
  <c r="P15" i="13"/>
  <c r="O15" i="13"/>
  <c r="H15" i="13"/>
  <c r="I15" i="13" s="1"/>
  <c r="G15" i="13"/>
  <c r="X14" i="13"/>
  <c r="Y14" i="13" s="1"/>
  <c r="W14" i="13"/>
  <c r="P14" i="13"/>
  <c r="O14" i="13"/>
  <c r="Z14" i="13" s="1"/>
  <c r="H14" i="13"/>
  <c r="I14" i="13" s="1"/>
  <c r="G14" i="13"/>
  <c r="Z13" i="13"/>
  <c r="X13" i="13"/>
  <c r="Y13" i="13" s="1"/>
  <c r="W13" i="13"/>
  <c r="Q13" i="13"/>
  <c r="P13" i="13"/>
  <c r="O13" i="13"/>
  <c r="H13" i="13"/>
  <c r="I13" i="13" s="1"/>
  <c r="G13" i="13"/>
  <c r="X12" i="13"/>
  <c r="Y12" i="13" s="1"/>
  <c r="W12" i="13"/>
  <c r="P12" i="13"/>
  <c r="O12" i="13"/>
  <c r="Z12" i="13" s="1"/>
  <c r="H12" i="13"/>
  <c r="I12" i="13" s="1"/>
  <c r="G12" i="13"/>
  <c r="Z11" i="13"/>
  <c r="X11" i="13"/>
  <c r="Y11" i="13" s="1"/>
  <c r="W11" i="13"/>
  <c r="Q11" i="13"/>
  <c r="P11" i="13"/>
  <c r="O11" i="13"/>
  <c r="H11" i="13"/>
  <c r="I11" i="13" s="1"/>
  <c r="G11" i="13"/>
  <c r="X10" i="13"/>
  <c r="Y10" i="13" s="1"/>
  <c r="W10" i="13"/>
  <c r="P10" i="13"/>
  <c r="O10" i="13"/>
  <c r="Z10" i="13" s="1"/>
  <c r="H10" i="13"/>
  <c r="I10" i="13" s="1"/>
  <c r="G10" i="13"/>
  <c r="Z9" i="13"/>
  <c r="X9" i="13"/>
  <c r="Y9" i="13" s="1"/>
  <c r="W9" i="13"/>
  <c r="Q9" i="13"/>
  <c r="P9" i="13"/>
  <c r="O9" i="13"/>
  <c r="H9" i="13"/>
  <c r="I9" i="13" s="1"/>
  <c r="G9" i="13"/>
  <c r="V33" i="12"/>
  <c r="U33" i="12"/>
  <c r="T33" i="12"/>
  <c r="S33" i="12"/>
  <c r="X33" i="12" s="1"/>
  <c r="R33" i="12"/>
  <c r="N33" i="12"/>
  <c r="M33" i="12"/>
  <c r="L33" i="12"/>
  <c r="K33" i="12"/>
  <c r="O33" i="12" s="1"/>
  <c r="J33" i="12"/>
  <c r="F33" i="12"/>
  <c r="E33" i="12"/>
  <c r="D33" i="12"/>
  <c r="C33" i="12"/>
  <c r="G33" i="12" s="1"/>
  <c r="B33" i="12"/>
  <c r="X32" i="12"/>
  <c r="Y32" i="12" s="1"/>
  <c r="W32" i="12"/>
  <c r="Z32" i="12" s="1"/>
  <c r="P32" i="12"/>
  <c r="Q32" i="12" s="1"/>
  <c r="O32" i="12"/>
  <c r="I32" i="12"/>
  <c r="H32" i="12"/>
  <c r="G32" i="12"/>
  <c r="Z31" i="12"/>
  <c r="Y31" i="12"/>
  <c r="X31" i="12"/>
  <c r="W31" i="12"/>
  <c r="Q31" i="12"/>
  <c r="P31" i="12"/>
  <c r="O31" i="12"/>
  <c r="H31" i="12"/>
  <c r="I31" i="12" s="1"/>
  <c r="G31" i="12"/>
  <c r="X30" i="12"/>
  <c r="Y30" i="12" s="1"/>
  <c r="W30" i="12"/>
  <c r="Z30" i="12" s="1"/>
  <c r="P30" i="12"/>
  <c r="Q30" i="12" s="1"/>
  <c r="O30" i="12"/>
  <c r="I30" i="12"/>
  <c r="H30" i="12"/>
  <c r="G30" i="12"/>
  <c r="Z29" i="12"/>
  <c r="Y29" i="12"/>
  <c r="X29" i="12"/>
  <c r="W29" i="12"/>
  <c r="Q29" i="12"/>
  <c r="P29" i="12"/>
  <c r="O29" i="12"/>
  <c r="H29" i="12"/>
  <c r="I29" i="12" s="1"/>
  <c r="G29" i="12"/>
  <c r="X28" i="12"/>
  <c r="Y28" i="12" s="1"/>
  <c r="W28" i="12"/>
  <c r="Z28" i="12" s="1"/>
  <c r="P28" i="12"/>
  <c r="O28" i="12"/>
  <c r="Q28" i="12" s="1"/>
  <c r="I28" i="12"/>
  <c r="H28" i="12"/>
  <c r="G28" i="12"/>
  <c r="Z27" i="12"/>
  <c r="Y27" i="12"/>
  <c r="X27" i="12"/>
  <c r="W27" i="12"/>
  <c r="Q27" i="12"/>
  <c r="P27" i="12"/>
  <c r="O27" i="12"/>
  <c r="H27" i="12"/>
  <c r="I27" i="12" s="1"/>
  <c r="G27" i="12"/>
  <c r="X26" i="12"/>
  <c r="Y26" i="12" s="1"/>
  <c r="W26" i="12"/>
  <c r="Z26" i="12" s="1"/>
  <c r="P26" i="12"/>
  <c r="O26" i="12"/>
  <c r="Q26" i="12" s="1"/>
  <c r="I26" i="12"/>
  <c r="H26" i="12"/>
  <c r="G26" i="12"/>
  <c r="Z25" i="12"/>
  <c r="Y25" i="12"/>
  <c r="X25" i="12"/>
  <c r="W25" i="12"/>
  <c r="Q25" i="12"/>
  <c r="P25" i="12"/>
  <c r="O25" i="12"/>
  <c r="H25" i="12"/>
  <c r="I25" i="12" s="1"/>
  <c r="G25" i="12"/>
  <c r="X24" i="12"/>
  <c r="Y24" i="12" s="1"/>
  <c r="W24" i="12"/>
  <c r="Z24" i="12" s="1"/>
  <c r="P24" i="12"/>
  <c r="O24" i="12"/>
  <c r="Q24" i="12" s="1"/>
  <c r="I24" i="12"/>
  <c r="H24" i="12"/>
  <c r="G24" i="12"/>
  <c r="Z23" i="12"/>
  <c r="Y23" i="12"/>
  <c r="X23" i="12"/>
  <c r="W23" i="12"/>
  <c r="Q23" i="12"/>
  <c r="P23" i="12"/>
  <c r="O23" i="12"/>
  <c r="H23" i="12"/>
  <c r="I23" i="12" s="1"/>
  <c r="G23" i="12"/>
  <c r="X22" i="12"/>
  <c r="Y22" i="12" s="1"/>
  <c r="W22" i="12"/>
  <c r="Z22" i="12" s="1"/>
  <c r="P22" i="12"/>
  <c r="O22" i="12"/>
  <c r="Q22" i="12" s="1"/>
  <c r="I22" i="12"/>
  <c r="H22" i="12"/>
  <c r="G22" i="12"/>
  <c r="Z21" i="12"/>
  <c r="Y21" i="12"/>
  <c r="X21" i="12"/>
  <c r="W21" i="12"/>
  <c r="Q21" i="12"/>
  <c r="P21" i="12"/>
  <c r="O21" i="12"/>
  <c r="H21" i="12"/>
  <c r="I21" i="12" s="1"/>
  <c r="G21" i="12"/>
  <c r="X20" i="12"/>
  <c r="Y20" i="12" s="1"/>
  <c r="W20" i="12"/>
  <c r="Z20" i="12" s="1"/>
  <c r="P20" i="12"/>
  <c r="O20" i="12"/>
  <c r="Q20" i="12" s="1"/>
  <c r="I20" i="12"/>
  <c r="H20" i="12"/>
  <c r="G20" i="12"/>
  <c r="Z19" i="12"/>
  <c r="Y19" i="12"/>
  <c r="X19" i="12"/>
  <c r="W19" i="12"/>
  <c r="Q19" i="12"/>
  <c r="P19" i="12"/>
  <c r="O19" i="12"/>
  <c r="H19" i="12"/>
  <c r="I19" i="12" s="1"/>
  <c r="G19" i="12"/>
  <c r="X18" i="12"/>
  <c r="Y18" i="12" s="1"/>
  <c r="W18" i="12"/>
  <c r="Z18" i="12" s="1"/>
  <c r="P18" i="12"/>
  <c r="O18" i="12"/>
  <c r="Q18" i="12" s="1"/>
  <c r="I18" i="12"/>
  <c r="H18" i="12"/>
  <c r="G18" i="12"/>
  <c r="Z17" i="12"/>
  <c r="Y17" i="12"/>
  <c r="X17" i="12"/>
  <c r="W17" i="12"/>
  <c r="Q17" i="12"/>
  <c r="P17" i="12"/>
  <c r="O17" i="12"/>
  <c r="H17" i="12"/>
  <c r="I17" i="12" s="1"/>
  <c r="G17" i="12"/>
  <c r="X16" i="12"/>
  <c r="Y16" i="12" s="1"/>
  <c r="W16" i="12"/>
  <c r="Z16" i="12" s="1"/>
  <c r="P16" i="12"/>
  <c r="O16" i="12"/>
  <c r="Q16" i="12" s="1"/>
  <c r="I16" i="12"/>
  <c r="H16" i="12"/>
  <c r="G16" i="12"/>
  <c r="Z15" i="12"/>
  <c r="Y15" i="12"/>
  <c r="X15" i="12"/>
  <c r="W15" i="12"/>
  <c r="Q15" i="12"/>
  <c r="P15" i="12"/>
  <c r="O15" i="12"/>
  <c r="H15" i="12"/>
  <c r="I15" i="12" s="1"/>
  <c r="G15" i="12"/>
  <c r="X14" i="12"/>
  <c r="Y14" i="12" s="1"/>
  <c r="W14" i="12"/>
  <c r="Z14" i="12" s="1"/>
  <c r="P14" i="12"/>
  <c r="O14" i="12"/>
  <c r="Q14" i="12" s="1"/>
  <c r="I14" i="12"/>
  <c r="H14" i="12"/>
  <c r="G14" i="12"/>
  <c r="Z13" i="12"/>
  <c r="Y13" i="12"/>
  <c r="X13" i="12"/>
  <c r="W13" i="12"/>
  <c r="Q13" i="12"/>
  <c r="P13" i="12"/>
  <c r="O13" i="12"/>
  <c r="H13" i="12"/>
  <c r="I13" i="12" s="1"/>
  <c r="G13" i="12"/>
  <c r="X12" i="12"/>
  <c r="Y12" i="12" s="1"/>
  <c r="W12" i="12"/>
  <c r="Z12" i="12" s="1"/>
  <c r="P12" i="12"/>
  <c r="O12" i="12"/>
  <c r="Q12" i="12" s="1"/>
  <c r="I12" i="12"/>
  <c r="H12" i="12"/>
  <c r="G12" i="12"/>
  <c r="Z11" i="12"/>
  <c r="Y11" i="12"/>
  <c r="X11" i="12"/>
  <c r="W11" i="12"/>
  <c r="Q11" i="12"/>
  <c r="P11" i="12"/>
  <c r="O11" i="12"/>
  <c r="H11" i="12"/>
  <c r="I11" i="12" s="1"/>
  <c r="G11" i="12"/>
  <c r="X10" i="12"/>
  <c r="Y10" i="12" s="1"/>
  <c r="W10" i="12"/>
  <c r="Z10" i="12" s="1"/>
  <c r="P10" i="12"/>
  <c r="O10" i="12"/>
  <c r="Q10" i="12" s="1"/>
  <c r="I10" i="12"/>
  <c r="H10" i="12"/>
  <c r="G10" i="12"/>
  <c r="Z9" i="12"/>
  <c r="Y9" i="12"/>
  <c r="X9" i="12"/>
  <c r="W9" i="12"/>
  <c r="Q9" i="12"/>
  <c r="P9" i="12"/>
  <c r="O9" i="12"/>
  <c r="H9" i="12"/>
  <c r="I9" i="12" s="1"/>
  <c r="G9" i="12"/>
  <c r="W33" i="11"/>
  <c r="V33" i="11"/>
  <c r="U33" i="11"/>
  <c r="T33" i="11"/>
  <c r="S33" i="11"/>
  <c r="X33" i="11" s="1"/>
  <c r="Y33" i="11" s="1"/>
  <c r="R33" i="11"/>
  <c r="N33" i="11"/>
  <c r="M33" i="11"/>
  <c r="L33" i="11"/>
  <c r="K33" i="11"/>
  <c r="P33" i="11" s="1"/>
  <c r="J33" i="11"/>
  <c r="F33" i="11"/>
  <c r="E33" i="11"/>
  <c r="D33" i="11"/>
  <c r="C33" i="11"/>
  <c r="G33" i="11" s="1"/>
  <c r="B33" i="11"/>
  <c r="X32" i="11"/>
  <c r="Y32" i="11" s="1"/>
  <c r="W32" i="11"/>
  <c r="Z32" i="11" s="1"/>
  <c r="P32" i="11"/>
  <c r="Q32" i="11" s="1"/>
  <c r="O32" i="11"/>
  <c r="H32" i="11"/>
  <c r="G32" i="11"/>
  <c r="I32" i="11" s="1"/>
  <c r="Z31" i="11"/>
  <c r="X31" i="11"/>
  <c r="W31" i="11"/>
  <c r="Y31" i="11" s="1"/>
  <c r="Q31" i="11"/>
  <c r="P31" i="11"/>
  <c r="O31" i="11"/>
  <c r="H31" i="11"/>
  <c r="I31" i="11" s="1"/>
  <c r="G31" i="11"/>
  <c r="X30" i="11"/>
  <c r="Y30" i="11" s="1"/>
  <c r="W30" i="11"/>
  <c r="Z30" i="11" s="1"/>
  <c r="P30" i="11"/>
  <c r="Q30" i="11" s="1"/>
  <c r="O30" i="11"/>
  <c r="H30" i="11"/>
  <c r="G30" i="11"/>
  <c r="I30" i="11" s="1"/>
  <c r="Z29" i="11"/>
  <c r="X29" i="11"/>
  <c r="W29" i="11"/>
  <c r="Y29" i="11" s="1"/>
  <c r="Q29" i="11"/>
  <c r="P29" i="11"/>
  <c r="O29" i="11"/>
  <c r="H29" i="11"/>
  <c r="I29" i="11" s="1"/>
  <c r="G29" i="11"/>
  <c r="X28" i="11"/>
  <c r="Y28" i="11" s="1"/>
  <c r="W28" i="11"/>
  <c r="Z28" i="11" s="1"/>
  <c r="P28" i="11"/>
  <c r="Q28" i="11" s="1"/>
  <c r="O28" i="11"/>
  <c r="H28" i="11"/>
  <c r="G28" i="11"/>
  <c r="I28" i="11" s="1"/>
  <c r="Z27" i="11"/>
  <c r="X27" i="11"/>
  <c r="W27" i="11"/>
  <c r="Y27" i="11" s="1"/>
  <c r="Q27" i="11"/>
  <c r="P27" i="11"/>
  <c r="O27" i="11"/>
  <c r="H27" i="11"/>
  <c r="I27" i="11" s="1"/>
  <c r="G27" i="11"/>
  <c r="X26" i="11"/>
  <c r="Y26" i="11" s="1"/>
  <c r="W26" i="11"/>
  <c r="Z26" i="11" s="1"/>
  <c r="P26" i="11"/>
  <c r="Q26" i="11" s="1"/>
  <c r="O26" i="11"/>
  <c r="H26" i="11"/>
  <c r="G26" i="11"/>
  <c r="I26" i="11" s="1"/>
  <c r="Z25" i="11"/>
  <c r="X25" i="11"/>
  <c r="W25" i="11"/>
  <c r="Y25" i="11" s="1"/>
  <c r="Q25" i="11"/>
  <c r="P25" i="11"/>
  <c r="O25" i="11"/>
  <c r="H25" i="11"/>
  <c r="I25" i="11" s="1"/>
  <c r="G25" i="11"/>
  <c r="X24" i="11"/>
  <c r="Y24" i="11" s="1"/>
  <c r="W24" i="11"/>
  <c r="Z24" i="11" s="1"/>
  <c r="P24" i="11"/>
  <c r="Q24" i="11" s="1"/>
  <c r="O24" i="11"/>
  <c r="H24" i="11"/>
  <c r="G24" i="11"/>
  <c r="I24" i="11" s="1"/>
  <c r="Z23" i="11"/>
  <c r="X23" i="11"/>
  <c r="W23" i="11"/>
  <c r="Y23" i="11" s="1"/>
  <c r="Q23" i="11"/>
  <c r="P23" i="11"/>
  <c r="O23" i="11"/>
  <c r="H23" i="11"/>
  <c r="I23" i="11" s="1"/>
  <c r="G23" i="11"/>
  <c r="X22" i="11"/>
  <c r="Y22" i="11" s="1"/>
  <c r="W22" i="11"/>
  <c r="Z22" i="11" s="1"/>
  <c r="P22" i="11"/>
  <c r="Q22" i="11" s="1"/>
  <c r="O22" i="11"/>
  <c r="H22" i="11"/>
  <c r="G22" i="11"/>
  <c r="I22" i="11" s="1"/>
  <c r="Z21" i="11"/>
  <c r="X21" i="11"/>
  <c r="W21" i="11"/>
  <c r="Y21" i="11" s="1"/>
  <c r="Q21" i="11"/>
  <c r="P21" i="11"/>
  <c r="O21" i="11"/>
  <c r="H21" i="11"/>
  <c r="I21" i="11" s="1"/>
  <c r="G21" i="11"/>
  <c r="X20" i="11"/>
  <c r="Y20" i="11" s="1"/>
  <c r="W20" i="11"/>
  <c r="Z20" i="11" s="1"/>
  <c r="P20" i="11"/>
  <c r="Q20" i="11" s="1"/>
  <c r="O20" i="11"/>
  <c r="H20" i="11"/>
  <c r="G20" i="11"/>
  <c r="I20" i="11" s="1"/>
  <c r="Z19" i="11"/>
  <c r="X19" i="11"/>
  <c r="W19" i="11"/>
  <c r="Y19" i="11" s="1"/>
  <c r="Q19" i="11"/>
  <c r="P19" i="11"/>
  <c r="O19" i="11"/>
  <c r="H19" i="11"/>
  <c r="I19" i="11" s="1"/>
  <c r="G19" i="11"/>
  <c r="X18" i="11"/>
  <c r="Y18" i="11" s="1"/>
  <c r="W18" i="11"/>
  <c r="Z18" i="11" s="1"/>
  <c r="P18" i="11"/>
  <c r="Q18" i="11" s="1"/>
  <c r="O18" i="11"/>
  <c r="H18" i="11"/>
  <c r="G18" i="11"/>
  <c r="I18" i="11" s="1"/>
  <c r="Z17" i="11"/>
  <c r="X17" i="11"/>
  <c r="W17" i="11"/>
  <c r="Y17" i="11" s="1"/>
  <c r="Q17" i="11"/>
  <c r="P17" i="11"/>
  <c r="O17" i="11"/>
  <c r="H17" i="11"/>
  <c r="I17" i="11" s="1"/>
  <c r="G17" i="11"/>
  <c r="X16" i="11"/>
  <c r="Y16" i="11" s="1"/>
  <c r="W16" i="11"/>
  <c r="Z16" i="11" s="1"/>
  <c r="P16" i="11"/>
  <c r="Q16" i="11" s="1"/>
  <c r="O16" i="11"/>
  <c r="H16" i="11"/>
  <c r="G16" i="11"/>
  <c r="I16" i="11" s="1"/>
  <c r="Z15" i="11"/>
  <c r="X15" i="11"/>
  <c r="W15" i="11"/>
  <c r="Y15" i="11" s="1"/>
  <c r="Q15" i="11"/>
  <c r="P15" i="11"/>
  <c r="O15" i="11"/>
  <c r="H15" i="11"/>
  <c r="I15" i="11" s="1"/>
  <c r="G15" i="11"/>
  <c r="X14" i="11"/>
  <c r="Y14" i="11" s="1"/>
  <c r="W14" i="11"/>
  <c r="Z14" i="11" s="1"/>
  <c r="P14" i="11"/>
  <c r="Q14" i="11" s="1"/>
  <c r="O14" i="11"/>
  <c r="H14" i="11"/>
  <c r="G14" i="11"/>
  <c r="I14" i="11" s="1"/>
  <c r="Z13" i="11"/>
  <c r="X13" i="11"/>
  <c r="W13" i="11"/>
  <c r="Y13" i="11" s="1"/>
  <c r="Q13" i="11"/>
  <c r="P13" i="11"/>
  <c r="O13" i="11"/>
  <c r="H13" i="11"/>
  <c r="I13" i="11" s="1"/>
  <c r="G13" i="11"/>
  <c r="X12" i="11"/>
  <c r="Y12" i="11" s="1"/>
  <c r="W12" i="11"/>
  <c r="Z12" i="11" s="1"/>
  <c r="P12" i="11"/>
  <c r="Q12" i="11" s="1"/>
  <c r="O12" i="11"/>
  <c r="H12" i="11"/>
  <c r="G12" i="11"/>
  <c r="I12" i="11" s="1"/>
  <c r="Z11" i="11"/>
  <c r="X11" i="11"/>
  <c r="W11" i="11"/>
  <c r="Y11" i="11" s="1"/>
  <c r="Q11" i="11"/>
  <c r="P11" i="11"/>
  <c r="O11" i="11"/>
  <c r="H11" i="11"/>
  <c r="I11" i="11" s="1"/>
  <c r="G11" i="11"/>
  <c r="X10" i="11"/>
  <c r="Y10" i="11" s="1"/>
  <c r="W10" i="11"/>
  <c r="Z10" i="11" s="1"/>
  <c r="P10" i="11"/>
  <c r="Q10" i="11" s="1"/>
  <c r="O10" i="11"/>
  <c r="H10" i="11"/>
  <c r="G10" i="11"/>
  <c r="I10" i="11" s="1"/>
  <c r="Z9" i="11"/>
  <c r="X9" i="11"/>
  <c r="W9" i="11"/>
  <c r="Y9" i="11" s="1"/>
  <c r="Q9" i="11"/>
  <c r="P9" i="11"/>
  <c r="O9" i="11"/>
  <c r="H9" i="11"/>
  <c r="I9" i="11" s="1"/>
  <c r="G9" i="11"/>
  <c r="G33" i="13" l="1"/>
  <c r="I33" i="13" s="1"/>
  <c r="W33" i="13"/>
  <c r="Z33" i="13" s="1"/>
  <c r="Q10" i="13"/>
  <c r="Q12" i="13"/>
  <c r="Q14" i="13"/>
  <c r="Q16" i="13"/>
  <c r="Q18" i="13"/>
  <c r="Q20" i="13"/>
  <c r="Q22" i="13"/>
  <c r="Q24" i="13"/>
  <c r="Q26" i="13"/>
  <c r="Q28" i="13"/>
  <c r="Q30" i="13"/>
  <c r="W33" i="12"/>
  <c r="Z33" i="12" s="1"/>
  <c r="H33" i="12"/>
  <c r="I33" i="12" s="1"/>
  <c r="P33" i="12"/>
  <c r="Q33" i="12" s="1"/>
  <c r="O33" i="11"/>
  <c r="Q33" i="11" s="1"/>
  <c r="H33" i="11"/>
  <c r="I33" i="11" s="1"/>
  <c r="X32" i="1"/>
  <c r="W32" i="1"/>
  <c r="P32" i="1"/>
  <c r="Q32" i="1" s="1"/>
  <c r="O32" i="1"/>
  <c r="H32" i="1"/>
  <c r="G32" i="1"/>
  <c r="X31" i="1"/>
  <c r="Y31" i="1" s="1"/>
  <c r="W31" i="1"/>
  <c r="P31" i="1"/>
  <c r="O31" i="1"/>
  <c r="H31" i="1"/>
  <c r="I31" i="1" s="1"/>
  <c r="G31" i="1"/>
  <c r="X30" i="1"/>
  <c r="W30" i="1"/>
  <c r="P30" i="1"/>
  <c r="Q30" i="1" s="1"/>
  <c r="O30" i="1"/>
  <c r="H30" i="1"/>
  <c r="G30" i="1"/>
  <c r="X29" i="1"/>
  <c r="Y29" i="1" s="1"/>
  <c r="W29" i="1"/>
  <c r="P29" i="1"/>
  <c r="O29" i="1"/>
  <c r="H29" i="1"/>
  <c r="I29" i="1" s="1"/>
  <c r="G29" i="1"/>
  <c r="X28" i="1"/>
  <c r="W28" i="1"/>
  <c r="P28" i="1"/>
  <c r="Q28" i="1" s="1"/>
  <c r="O28" i="1"/>
  <c r="H28" i="1"/>
  <c r="G28" i="1"/>
  <c r="X27" i="1"/>
  <c r="Y27" i="1" s="1"/>
  <c r="W27" i="1"/>
  <c r="P27" i="1"/>
  <c r="O27" i="1"/>
  <c r="H27" i="1"/>
  <c r="I27" i="1" s="1"/>
  <c r="G27" i="1"/>
  <c r="X26" i="1"/>
  <c r="W26" i="1"/>
  <c r="P26" i="1"/>
  <c r="Q26" i="1" s="1"/>
  <c r="O26" i="1"/>
  <c r="H26" i="1"/>
  <c r="G26" i="1"/>
  <c r="X25" i="1"/>
  <c r="Y25" i="1" s="1"/>
  <c r="W25" i="1"/>
  <c r="P25" i="1"/>
  <c r="O25" i="1"/>
  <c r="H25" i="1"/>
  <c r="I25" i="1" s="1"/>
  <c r="G25" i="1"/>
  <c r="X24" i="1"/>
  <c r="W24" i="1"/>
  <c r="P24" i="1"/>
  <c r="Q24" i="1" s="1"/>
  <c r="O24" i="1"/>
  <c r="H24" i="1"/>
  <c r="G24" i="1"/>
  <c r="X23" i="1"/>
  <c r="Y23" i="1" s="1"/>
  <c r="W23" i="1"/>
  <c r="P23" i="1"/>
  <c r="O23" i="1"/>
  <c r="H23" i="1"/>
  <c r="I23" i="1" s="1"/>
  <c r="G23" i="1"/>
  <c r="X22" i="1"/>
  <c r="W22" i="1"/>
  <c r="P22" i="1"/>
  <c r="Q22" i="1" s="1"/>
  <c r="O22" i="1"/>
  <c r="H22" i="1"/>
  <c r="G22" i="1"/>
  <c r="X21" i="1"/>
  <c r="Y21" i="1" s="1"/>
  <c r="W21" i="1"/>
  <c r="P21" i="1"/>
  <c r="O21" i="1"/>
  <c r="H21" i="1"/>
  <c r="I21" i="1" s="1"/>
  <c r="G21" i="1"/>
  <c r="X20" i="1"/>
  <c r="W20" i="1"/>
  <c r="P20" i="1"/>
  <c r="Q20" i="1" s="1"/>
  <c r="O20" i="1"/>
  <c r="H20" i="1"/>
  <c r="G20" i="1"/>
  <c r="X19" i="1"/>
  <c r="Y19" i="1" s="1"/>
  <c r="W19" i="1"/>
  <c r="P19" i="1"/>
  <c r="O19" i="1"/>
  <c r="H19" i="1"/>
  <c r="I19" i="1" s="1"/>
  <c r="G19" i="1"/>
  <c r="X18" i="1"/>
  <c r="W18" i="1"/>
  <c r="P18" i="1"/>
  <c r="Q18" i="1" s="1"/>
  <c r="O18" i="1"/>
  <c r="H18" i="1"/>
  <c r="G18" i="1"/>
  <c r="X17" i="1"/>
  <c r="Y17" i="1" s="1"/>
  <c r="W17" i="1"/>
  <c r="P17" i="1"/>
  <c r="O17" i="1"/>
  <c r="H17" i="1"/>
  <c r="I17" i="1" s="1"/>
  <c r="G17" i="1"/>
  <c r="X16" i="1"/>
  <c r="W16" i="1"/>
  <c r="P16" i="1"/>
  <c r="Q16" i="1" s="1"/>
  <c r="O16" i="1"/>
  <c r="H16" i="1"/>
  <c r="G16" i="1"/>
  <c r="X15" i="1"/>
  <c r="Y15" i="1" s="1"/>
  <c r="W15" i="1"/>
  <c r="P15" i="1"/>
  <c r="O15" i="1"/>
  <c r="H15" i="1"/>
  <c r="I15" i="1" s="1"/>
  <c r="G15" i="1"/>
  <c r="X14" i="1"/>
  <c r="W14" i="1"/>
  <c r="P14" i="1"/>
  <c r="Q14" i="1" s="1"/>
  <c r="O14" i="1"/>
  <c r="H14" i="1"/>
  <c r="G14" i="1"/>
  <c r="X13" i="1"/>
  <c r="Y13" i="1" s="1"/>
  <c r="W13" i="1"/>
  <c r="P13" i="1"/>
  <c r="O13" i="1"/>
  <c r="H13" i="1"/>
  <c r="I13" i="1" s="1"/>
  <c r="G13" i="1"/>
  <c r="X12" i="1"/>
  <c r="W12" i="1"/>
  <c r="P12" i="1"/>
  <c r="Q12" i="1" s="1"/>
  <c r="O12" i="1"/>
  <c r="H12" i="1"/>
  <c r="G12" i="1"/>
  <c r="X11" i="1"/>
  <c r="Y11" i="1" s="1"/>
  <c r="W11" i="1"/>
  <c r="P11" i="1"/>
  <c r="O11" i="1"/>
  <c r="H11" i="1"/>
  <c r="I11" i="1" s="1"/>
  <c r="G11" i="1"/>
  <c r="P10" i="1"/>
  <c r="O10" i="1"/>
  <c r="N33" i="1"/>
  <c r="M33" i="1"/>
  <c r="L33" i="1"/>
  <c r="P9" i="1"/>
  <c r="J33" i="1"/>
  <c r="Y33" i="13" l="1"/>
  <c r="Y33" i="12"/>
  <c r="Z33" i="11"/>
  <c r="Z12" i="1"/>
  <c r="Z14" i="1"/>
  <c r="Z16" i="1"/>
  <c r="Z18" i="1"/>
  <c r="Z20" i="1"/>
  <c r="Z22" i="1"/>
  <c r="Z24" i="1"/>
  <c r="Z26" i="1"/>
  <c r="Z28" i="1"/>
  <c r="Z30" i="1"/>
  <c r="Z32" i="1"/>
  <c r="Q10" i="1"/>
  <c r="Q11" i="1"/>
  <c r="I12" i="1"/>
  <c r="Y12" i="1"/>
  <c r="Q13" i="1"/>
  <c r="I14" i="1"/>
  <c r="Y14" i="1"/>
  <c r="Q15" i="1"/>
  <c r="I16" i="1"/>
  <c r="Y16" i="1"/>
  <c r="Q17" i="1"/>
  <c r="I18" i="1"/>
  <c r="Y18" i="1"/>
  <c r="Q19" i="1"/>
  <c r="I20" i="1"/>
  <c r="Y20" i="1"/>
  <c r="Q21" i="1"/>
  <c r="I22" i="1"/>
  <c r="Y22" i="1"/>
  <c r="Q23" i="1"/>
  <c r="I24" i="1"/>
  <c r="Y24" i="1"/>
  <c r="Q25" i="1"/>
  <c r="I26" i="1"/>
  <c r="Y26" i="1"/>
  <c r="Q27" i="1"/>
  <c r="I28" i="1"/>
  <c r="Y28" i="1"/>
  <c r="Q29" i="1"/>
  <c r="I30" i="1"/>
  <c r="Y30" i="1"/>
  <c r="Q31" i="1"/>
  <c r="I32" i="1"/>
  <c r="Y32" i="1"/>
  <c r="Z11" i="1"/>
  <c r="Z13" i="1"/>
  <c r="Z15" i="1"/>
  <c r="Z17" i="1"/>
  <c r="Z19" i="1"/>
  <c r="Z21" i="1"/>
  <c r="Z23" i="1"/>
  <c r="Z25" i="1"/>
  <c r="Z27" i="1"/>
  <c r="Z29" i="1"/>
  <c r="Z31" i="1"/>
  <c r="O9" i="1"/>
  <c r="Q9" i="1" s="1"/>
  <c r="K33" i="1"/>
  <c r="P33" i="1" s="1"/>
  <c r="O33" i="1" l="1"/>
  <c r="Q33" i="1" s="1"/>
  <c r="H10" i="1" l="1"/>
  <c r="F33" i="1" l="1"/>
  <c r="G10" i="1"/>
  <c r="I10" i="1" s="1"/>
  <c r="D33" i="1"/>
  <c r="E33" i="1"/>
  <c r="B33" i="1" l="1"/>
  <c r="G9" i="1"/>
  <c r="W10" i="1"/>
  <c r="Z10" i="1" s="1"/>
  <c r="V33" i="1"/>
  <c r="U33" i="1"/>
  <c r="H9" i="1"/>
  <c r="I9" i="1" s="1"/>
  <c r="C33" i="1"/>
  <c r="H33" i="1" s="1"/>
  <c r="X10" i="1"/>
  <c r="Y10" i="1" s="1"/>
  <c r="T33" i="1"/>
  <c r="X9" i="1"/>
  <c r="S33" i="1"/>
  <c r="R33" i="1"/>
  <c r="W9" i="1"/>
  <c r="Z9" i="1" s="1"/>
  <c r="X33" i="1" l="1"/>
  <c r="W33" i="1"/>
  <c r="Y9" i="1"/>
  <c r="Y33" i="1"/>
  <c r="G33" i="1"/>
  <c r="I33" i="1" s="1"/>
  <c r="Z33" i="1" l="1"/>
</calcChain>
</file>

<file path=xl/sharedStrings.xml><?xml version="1.0" encoding="utf-8"?>
<sst xmlns="http://schemas.openxmlformats.org/spreadsheetml/2006/main" count="156" uniqueCount="36">
  <si>
    <t>وزارة التربية</t>
  </si>
  <si>
    <t>التوجيه الفني العام للغة الانجليزية</t>
  </si>
  <si>
    <t xml:space="preserve">الإدارة العامة لمنطقة </t>
  </si>
  <si>
    <t>المدرسة:</t>
  </si>
  <si>
    <t>التقييم النهائي</t>
  </si>
  <si>
    <t xml:space="preserve">نتيجة الفترة الدراسية </t>
  </si>
  <si>
    <t>ضعيف0 - 19.5</t>
  </si>
  <si>
    <t xml:space="preserve"> مقبول20 - 25.5</t>
  </si>
  <si>
    <t xml:space="preserve"> جيد 26 - 29.5</t>
  </si>
  <si>
    <t xml:space="preserve"> جيد جدا 30 - 35.5</t>
  </si>
  <si>
    <t xml:space="preserve"> ممتاز36 - 40</t>
  </si>
  <si>
    <t>عدد المتقدمين</t>
  </si>
  <si>
    <t>عدد الناجحين</t>
  </si>
  <si>
    <r>
      <t xml:space="preserve">النسبة </t>
    </r>
    <r>
      <rPr>
        <b/>
        <sz val="48"/>
        <rFont val="Arial"/>
        <family val="2"/>
      </rPr>
      <t>%</t>
    </r>
  </si>
  <si>
    <t>ضعيف0 - 29.5</t>
  </si>
  <si>
    <t xml:space="preserve"> مقبول30 - 38.5</t>
  </si>
  <si>
    <t xml:space="preserve"> جيد 39 - 44.5</t>
  </si>
  <si>
    <t xml:space="preserve"> جيد جدا 45 - 53.5</t>
  </si>
  <si>
    <t xml:space="preserve"> ممتاز54 - 60</t>
  </si>
  <si>
    <t xml:space="preserve">
ممتاز
90 - 100</t>
  </si>
  <si>
    <t>المجموع</t>
  </si>
  <si>
    <t>بيان بأعداد الطلاب في فئات درجات مادة اللغة الانجليزية  والنسبة المئوية للنجاح في الصف السادس</t>
  </si>
  <si>
    <t>..................</t>
  </si>
  <si>
    <t>.................................</t>
  </si>
  <si>
    <t>يعتمد  مدير المدرسة :</t>
  </si>
  <si>
    <t>رئيس القسم</t>
  </si>
  <si>
    <t>بيان بأعداد الطلاب في فئات درجات مادة اللغة الانجليزية  والنسبة المئوية للنجاح في الصف السابع</t>
  </si>
  <si>
    <t>بيان بأعداد الطلاب في فئات درجات مادة اللغة الانجليزية  والنسبة المئوية للنجاح في الصف الثامن</t>
  </si>
  <si>
    <t>بيان بأعداد الطلاب في فئات درجات مادة اللغة الانجليزية  والنسبة المئوية للنجاح في الصف التاسع</t>
  </si>
  <si>
    <t>ضعيف
0 - 49.5</t>
  </si>
  <si>
    <t>مقبول
50 - 69.5</t>
  </si>
  <si>
    <t>جيد 
70 - 79.5</t>
  </si>
  <si>
    <t>جيد جدا
80 - 89.5</t>
  </si>
  <si>
    <t xml:space="preserve">   العام الدراسي :   2019  / 2020</t>
  </si>
  <si>
    <t>التقييم التحصيلي</t>
  </si>
  <si>
    <t>الفصل و (إسم المعلم)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</si>
</sst>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charset val="178"/>
      <scheme val="minor"/>
    </font>
    <font>
      <sz val="10"/>
      <name val="Arial"/>
      <family val="2"/>
      <charset val="178"/>
    </font>
    <font>
      <b/>
      <sz val="36"/>
      <name val="Tahoma"/>
      <family val="2"/>
    </font>
    <font>
      <b/>
      <sz val="36"/>
      <name val="Arial"/>
      <family val="2"/>
    </font>
    <font>
      <sz val="18"/>
      <name val="Arial"/>
      <family val="2"/>
    </font>
    <font>
      <sz val="10"/>
      <name val="Arial"/>
      <family val="2"/>
    </font>
    <font>
      <b/>
      <sz val="48"/>
      <name val="Arial"/>
      <family val="2"/>
    </font>
    <font>
      <b/>
      <sz val="48"/>
      <name val="Tahoma"/>
      <family val="2"/>
    </font>
    <font>
      <sz val="12"/>
      <name val="Arial"/>
      <family val="2"/>
      <charset val="178"/>
    </font>
    <font>
      <sz val="12"/>
      <name val="Arial"/>
      <family val="2"/>
    </font>
    <font>
      <b/>
      <sz val="13"/>
      <name val="Arial"/>
      <family val="2"/>
    </font>
    <font>
      <sz val="11"/>
      <color rgb="FF9C6500"/>
      <name val="Calibri"/>
      <family val="2"/>
      <charset val="178"/>
      <scheme val="minor"/>
    </font>
  </fonts>
  <fills count="13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indexed="22"/>
        <bgColor indexed="26"/>
      </patternFill>
    </fill>
    <fill>
      <patternFill patternType="solid">
        <fgColor indexed="9"/>
        <bgColor indexed="26"/>
      </patternFill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26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EB9C"/>
      </patternFill>
    </fill>
  </fills>
  <borders count="26">
    <border>
      <left/>
      <right/>
      <top/>
      <bottom/>
      <diagonal/>
    </border>
    <border>
      <left/>
      <right/>
      <top/>
      <bottom style="thick">
        <color indexed="8"/>
      </bottom>
      <diagonal/>
    </border>
    <border>
      <left style="thick">
        <color indexed="8"/>
      </left>
      <right style="thick">
        <color indexed="8"/>
      </right>
      <top style="thick">
        <color indexed="8"/>
      </top>
      <bottom style="thin">
        <color indexed="8"/>
      </bottom>
      <diagonal/>
    </border>
    <border>
      <left style="thick">
        <color indexed="8"/>
      </left>
      <right style="thick">
        <color indexed="8"/>
      </right>
      <top style="thick">
        <color indexed="8"/>
      </top>
      <bottom/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ck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ck">
        <color indexed="8"/>
      </bottom>
      <diagonal/>
    </border>
    <border>
      <left style="thin">
        <color indexed="8"/>
      </left>
      <right style="thick">
        <color indexed="8"/>
      </right>
      <top style="thin">
        <color indexed="8"/>
      </top>
      <bottom style="thick">
        <color indexed="8"/>
      </bottom>
      <diagonal/>
    </border>
    <border>
      <left style="thin">
        <color indexed="8"/>
      </left>
      <right/>
      <top style="thin">
        <color indexed="8"/>
      </top>
      <bottom style="thick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 style="thick">
        <color indexed="8"/>
      </bottom>
      <diagonal/>
    </border>
    <border>
      <left style="double">
        <color indexed="8"/>
      </left>
      <right style="double">
        <color indexed="8"/>
      </right>
      <top style="thin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double">
        <color indexed="8"/>
      </left>
      <right style="double">
        <color indexed="8"/>
      </right>
      <top style="double">
        <color indexed="8"/>
      </top>
      <bottom style="double">
        <color indexed="8"/>
      </bottom>
      <diagonal/>
    </border>
    <border>
      <left style="double">
        <color indexed="8"/>
      </left>
      <right style="double">
        <color indexed="8"/>
      </right>
      <top style="double">
        <color indexed="8"/>
      </top>
      <bottom/>
      <diagonal/>
    </border>
    <border>
      <left style="thick">
        <color indexed="8"/>
      </left>
      <right style="thick">
        <color indexed="8"/>
      </right>
      <top/>
      <bottom style="thin">
        <color indexed="8"/>
      </bottom>
      <diagonal/>
    </border>
    <border>
      <left style="thick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ck">
        <color indexed="8"/>
      </left>
      <right style="thick">
        <color indexed="8"/>
      </right>
      <top/>
      <bottom/>
      <diagonal/>
    </border>
    <border>
      <left style="thick">
        <color indexed="8"/>
      </left>
      <right style="thick">
        <color indexed="8"/>
      </right>
      <top/>
      <bottom style="thick">
        <color indexed="8"/>
      </bottom>
      <diagonal/>
    </border>
    <border>
      <left/>
      <right style="thick">
        <color indexed="8"/>
      </right>
      <top/>
      <bottom style="thin">
        <color indexed="8"/>
      </bottom>
      <diagonal/>
    </border>
  </borders>
  <cellStyleXfs count="6">
    <xf numFmtId="0" fontId="0" fillId="0" borderId="0"/>
    <xf numFmtId="0" fontId="1" fillId="0" borderId="0"/>
    <xf numFmtId="9" fontId="1" fillId="0" borderId="0" applyFill="0" applyBorder="0" applyAlignment="0" applyProtection="0"/>
    <xf numFmtId="0" fontId="5" fillId="0" borderId="0"/>
    <xf numFmtId="0" fontId="11" fillId="12" borderId="0" applyNumberFormat="0" applyBorder="0" applyAlignment="0" applyProtection="0"/>
    <xf numFmtId="9" fontId="5" fillId="0" borderId="0" applyFont="0" applyFill="0" applyBorder="0" applyAlignment="0" applyProtection="0"/>
  </cellStyleXfs>
  <cellXfs count="71">
    <xf numFmtId="0" fontId="0" fillId="0" borderId="0" xfId="0"/>
    <xf numFmtId="0" fontId="3" fillId="0" borderId="0" xfId="1" applyFont="1" applyAlignment="1" applyProtection="1">
      <alignment vertical="center"/>
      <protection locked="0"/>
    </xf>
    <xf numFmtId="0" fontId="3" fillId="0" borderId="0" xfId="1" applyFont="1" applyBorder="1" applyProtection="1">
      <protection locked="0"/>
    </xf>
    <xf numFmtId="0" fontId="4" fillId="0" borderId="0" xfId="1" applyFont="1" applyBorder="1" applyProtection="1"/>
    <xf numFmtId="0" fontId="2" fillId="0" borderId="0" xfId="1" applyFont="1" applyAlignment="1" applyProtection="1">
      <alignment vertical="center"/>
      <protection locked="0"/>
    </xf>
    <xf numFmtId="0" fontId="3" fillId="0" borderId="0" xfId="1" applyFont="1" applyProtection="1">
      <protection locked="0"/>
    </xf>
    <xf numFmtId="0" fontId="2" fillId="0" borderId="0" xfId="1" applyFont="1" applyBorder="1" applyAlignment="1" applyProtection="1">
      <alignment horizontal="left" vertical="center"/>
      <protection locked="0"/>
    </xf>
    <xf numFmtId="0" fontId="2" fillId="0" borderId="0" xfId="1" applyFont="1" applyBorder="1" applyAlignment="1" applyProtection="1">
      <alignment vertical="center"/>
      <protection locked="0"/>
    </xf>
    <xf numFmtId="0" fontId="3" fillId="0" borderId="0" xfId="1" applyFont="1" applyBorder="1" applyAlignment="1" applyProtection="1">
      <protection locked="0"/>
    </xf>
    <xf numFmtId="0" fontId="2" fillId="0" borderId="1" xfId="1" applyFont="1" applyBorder="1" applyAlignment="1" applyProtection="1">
      <alignment vertical="center"/>
      <protection locked="0"/>
    </xf>
    <xf numFmtId="0" fontId="5" fillId="0" borderId="0" xfId="1" applyFont="1" applyBorder="1" applyProtection="1"/>
    <xf numFmtId="0" fontId="5" fillId="0" borderId="0" xfId="1" applyFont="1" applyFill="1" applyBorder="1" applyProtection="1"/>
    <xf numFmtId="0" fontId="5" fillId="0" borderId="0" xfId="1" applyFont="1" applyFill="1" applyBorder="1" applyAlignment="1" applyProtection="1">
      <alignment readingOrder="2"/>
    </xf>
    <xf numFmtId="0" fontId="5" fillId="0" borderId="0" xfId="1" applyFont="1" applyBorder="1" applyAlignment="1" applyProtection="1">
      <alignment readingOrder="2"/>
    </xf>
    <xf numFmtId="0" fontId="3" fillId="0" borderId="11" xfId="1" applyFont="1" applyFill="1" applyBorder="1" applyAlignment="1" applyProtection="1">
      <alignment horizontal="center" vertical="center"/>
    </xf>
    <xf numFmtId="0" fontId="3" fillId="0" borderId="11" xfId="1" applyFont="1" applyFill="1" applyBorder="1" applyAlignment="1" applyProtection="1">
      <alignment horizontal="center" vertical="center"/>
      <protection hidden="1"/>
    </xf>
    <xf numFmtId="9" fontId="3" fillId="6" borderId="11" xfId="2" applyNumberFormat="1" applyFont="1" applyFill="1" applyBorder="1" applyAlignment="1" applyProtection="1">
      <alignment horizontal="center" vertical="center"/>
      <protection hidden="1"/>
    </xf>
    <xf numFmtId="0" fontId="3" fillId="7" borderId="11" xfId="1" applyFont="1" applyFill="1" applyBorder="1" applyAlignment="1" applyProtection="1">
      <alignment horizontal="center" vertical="center"/>
    </xf>
    <xf numFmtId="0" fontId="3" fillId="7" borderId="11" xfId="1" applyFont="1" applyFill="1" applyBorder="1" applyAlignment="1" applyProtection="1">
      <alignment horizontal="center" vertical="center"/>
      <protection hidden="1"/>
    </xf>
    <xf numFmtId="9" fontId="3" fillId="8" borderId="11" xfId="2" applyNumberFormat="1" applyFont="1" applyFill="1" applyBorder="1" applyAlignment="1" applyProtection="1">
      <alignment horizontal="center" vertical="center"/>
      <protection hidden="1"/>
    </xf>
    <xf numFmtId="0" fontId="8" fillId="0" borderId="0" xfId="1" applyFont="1" applyFill="1" applyBorder="1" applyAlignment="1" applyProtection="1">
      <alignment horizontal="center" vertical="center"/>
    </xf>
    <xf numFmtId="0" fontId="9" fillId="0" borderId="0" xfId="1" applyFont="1" applyFill="1" applyBorder="1" applyAlignment="1" applyProtection="1">
      <alignment horizontal="center" vertical="center"/>
    </xf>
    <xf numFmtId="0" fontId="10" fillId="0" borderId="0" xfId="1" applyFont="1" applyFill="1" applyProtection="1"/>
    <xf numFmtId="0" fontId="10" fillId="0" borderId="0" xfId="1" applyFont="1" applyProtection="1"/>
    <xf numFmtId="0" fontId="5" fillId="0" borderId="0" xfId="1" applyFont="1" applyProtection="1"/>
    <xf numFmtId="0" fontId="2" fillId="6" borderId="21" xfId="1" applyFont="1" applyFill="1" applyBorder="1" applyAlignment="1" applyProtection="1">
      <alignment horizontal="center" vertical="center"/>
      <protection hidden="1"/>
    </xf>
    <xf numFmtId="0" fontId="3" fillId="0" borderId="22" xfId="1" applyFont="1" applyFill="1" applyBorder="1" applyAlignment="1" applyProtection="1">
      <alignment horizontal="center" vertical="center"/>
    </xf>
    <xf numFmtId="0" fontId="3" fillId="0" borderId="22" xfId="1" applyFont="1" applyFill="1" applyBorder="1" applyAlignment="1" applyProtection="1">
      <alignment horizontal="center" vertical="center"/>
      <protection hidden="1"/>
    </xf>
    <xf numFmtId="9" fontId="3" fillId="6" borderId="22" xfId="2" applyNumberFormat="1" applyFont="1" applyFill="1" applyBorder="1" applyAlignment="1" applyProtection="1">
      <alignment horizontal="center" vertical="center"/>
      <protection hidden="1"/>
    </xf>
    <xf numFmtId="0" fontId="3" fillId="7" borderId="22" xfId="1" applyFont="1" applyFill="1" applyBorder="1" applyAlignment="1" applyProtection="1">
      <alignment horizontal="center" vertical="center"/>
    </xf>
    <xf numFmtId="0" fontId="3" fillId="7" borderId="22" xfId="1" applyFont="1" applyFill="1" applyBorder="1" applyAlignment="1" applyProtection="1">
      <alignment horizontal="center" vertical="center"/>
      <protection hidden="1"/>
    </xf>
    <xf numFmtId="9" fontId="3" fillId="8" borderId="22" xfId="2" applyNumberFormat="1" applyFont="1" applyFill="1" applyBorder="1" applyAlignment="1" applyProtection="1">
      <alignment horizontal="center" vertical="center"/>
      <protection hidden="1"/>
    </xf>
    <xf numFmtId="0" fontId="3" fillId="10" borderId="20" xfId="1" applyFont="1" applyFill="1" applyBorder="1" applyAlignment="1" applyProtection="1">
      <alignment horizontal="center" vertical="center"/>
      <protection hidden="1"/>
    </xf>
    <xf numFmtId="0" fontId="3" fillId="11" borderId="20" xfId="1" applyFont="1" applyFill="1" applyBorder="1" applyAlignment="1" applyProtection="1">
      <alignment horizontal="center" vertical="center"/>
      <protection hidden="1"/>
    </xf>
    <xf numFmtId="9" fontId="3" fillId="10" borderId="20" xfId="2" applyNumberFormat="1" applyFont="1" applyFill="1" applyBorder="1" applyAlignment="1" applyProtection="1">
      <alignment horizontal="center" vertical="center"/>
      <protection hidden="1"/>
    </xf>
    <xf numFmtId="9" fontId="3" fillId="11" borderId="20" xfId="2" applyNumberFormat="1" applyFont="1" applyFill="1" applyBorder="1" applyAlignment="1" applyProtection="1">
      <alignment horizontal="center" vertical="center"/>
      <protection hidden="1"/>
    </xf>
    <xf numFmtId="49" fontId="2" fillId="2" borderId="10" xfId="1" applyNumberFormat="1" applyFont="1" applyFill="1" applyBorder="1" applyAlignment="1" applyProtection="1">
      <alignment horizontal="center" vertical="center"/>
    </xf>
    <xf numFmtId="49" fontId="2" fillId="2" borderId="12" xfId="1" applyNumberFormat="1" applyFont="1" applyFill="1" applyBorder="1" applyAlignment="1" applyProtection="1">
      <alignment horizontal="center" vertical="center"/>
      <protection locked="0"/>
    </xf>
    <xf numFmtId="49" fontId="2" fillId="2" borderId="13" xfId="1" applyNumberFormat="1" applyFont="1" applyFill="1" applyBorder="1" applyAlignment="1" applyProtection="1">
      <alignment horizontal="center" vertical="center"/>
      <protection locked="0"/>
    </xf>
    <xf numFmtId="0" fontId="7" fillId="0" borderId="0" xfId="1" applyFont="1" applyFill="1" applyAlignment="1" applyProtection="1">
      <alignment horizontal="center"/>
    </xf>
    <xf numFmtId="0" fontId="2" fillId="9" borderId="17" xfId="1" applyFont="1" applyFill="1" applyBorder="1" applyAlignment="1" applyProtection="1">
      <alignment horizontal="center" vertical="center"/>
      <protection locked="0"/>
    </xf>
    <xf numFmtId="0" fontId="2" fillId="9" borderId="18" xfId="1" applyFont="1" applyFill="1" applyBorder="1" applyAlignment="1" applyProtection="1">
      <alignment horizontal="center" vertical="center"/>
      <protection locked="0"/>
    </xf>
    <xf numFmtId="0" fontId="2" fillId="9" borderId="19" xfId="1" applyFont="1" applyFill="1" applyBorder="1" applyAlignment="1" applyProtection="1">
      <alignment horizontal="center" vertical="center"/>
      <protection locked="0"/>
    </xf>
    <xf numFmtId="0" fontId="6" fillId="5" borderId="8" xfId="1" applyFont="1" applyFill="1" applyBorder="1" applyAlignment="1" applyProtection="1">
      <alignment horizontal="center" vertical="center" textRotation="90" wrapText="1" readingOrder="2"/>
    </xf>
    <xf numFmtId="0" fontId="6" fillId="5" borderId="9" xfId="1" applyFont="1" applyFill="1" applyBorder="1" applyAlignment="1" applyProtection="1">
      <alignment horizontal="center" vertical="center" textRotation="90" readingOrder="2"/>
    </xf>
    <xf numFmtId="0" fontId="6" fillId="5" borderId="5" xfId="1" applyFont="1" applyFill="1" applyBorder="1" applyAlignment="1" applyProtection="1">
      <alignment horizontal="center" vertical="center" textRotation="90" wrapText="1" readingOrder="2"/>
    </xf>
    <xf numFmtId="0" fontId="6" fillId="5" borderId="5" xfId="1" applyFont="1" applyFill="1" applyBorder="1" applyAlignment="1" applyProtection="1">
      <alignment horizontal="center" vertical="center" textRotation="90" readingOrder="2"/>
    </xf>
    <xf numFmtId="0" fontId="7" fillId="5" borderId="5" xfId="1" applyFont="1" applyFill="1" applyBorder="1" applyAlignment="1" applyProtection="1">
      <alignment horizontal="center" vertical="center" textRotation="90" readingOrder="2"/>
    </xf>
    <xf numFmtId="49" fontId="6" fillId="4" borderId="5" xfId="1" applyNumberFormat="1" applyFont="1" applyFill="1" applyBorder="1" applyAlignment="1" applyProtection="1">
      <alignment horizontal="center" vertical="center" textRotation="90" readingOrder="2"/>
    </xf>
    <xf numFmtId="0" fontId="6" fillId="4" borderId="5" xfId="1" applyFont="1" applyFill="1" applyBorder="1" applyAlignment="1" applyProtection="1">
      <alignment horizontal="center" vertical="center" textRotation="90" readingOrder="2"/>
    </xf>
    <xf numFmtId="0" fontId="7" fillId="4" borderId="5" xfId="1" applyFont="1" applyFill="1" applyBorder="1" applyAlignment="1" applyProtection="1">
      <alignment horizontal="center" vertical="center" textRotation="90" readingOrder="2"/>
    </xf>
    <xf numFmtId="0" fontId="7" fillId="4" borderId="7" xfId="1" applyFont="1" applyFill="1" applyBorder="1" applyAlignment="1" applyProtection="1">
      <alignment horizontal="center" vertical="center" textRotation="90" readingOrder="2"/>
    </xf>
    <xf numFmtId="0" fontId="2" fillId="0" borderId="3" xfId="1" applyFont="1" applyFill="1" applyBorder="1" applyAlignment="1" applyProtection="1">
      <alignment horizontal="center" vertical="center" wrapText="1" readingOrder="2"/>
    </xf>
    <xf numFmtId="0" fontId="2" fillId="0" borderId="23" xfId="1" applyFont="1" applyFill="1" applyBorder="1" applyAlignment="1" applyProtection="1">
      <alignment horizontal="center" vertical="center" wrapText="1" readingOrder="2"/>
    </xf>
    <xf numFmtId="0" fontId="2" fillId="0" borderId="24" xfId="1" applyFont="1" applyFill="1" applyBorder="1" applyAlignment="1" applyProtection="1">
      <alignment horizontal="center" vertical="center" wrapText="1" readingOrder="2"/>
    </xf>
    <xf numFmtId="0" fontId="2" fillId="2" borderId="2" xfId="1" applyFont="1" applyFill="1" applyBorder="1" applyAlignment="1" applyProtection="1">
      <alignment horizontal="center" vertical="center"/>
    </xf>
    <xf numFmtId="0" fontId="2" fillId="2" borderId="14" xfId="1" applyFont="1" applyFill="1" applyBorder="1" applyAlignment="1" applyProtection="1">
      <alignment horizontal="center" vertical="center"/>
    </xf>
    <xf numFmtId="0" fontId="2" fillId="2" borderId="15" xfId="1" applyFont="1" applyFill="1" applyBorder="1" applyAlignment="1" applyProtection="1">
      <alignment horizontal="center" vertical="center"/>
    </xf>
    <xf numFmtId="0" fontId="2" fillId="2" borderId="16" xfId="1" applyFont="1" applyFill="1" applyBorder="1" applyAlignment="1" applyProtection="1">
      <alignment horizontal="center" vertical="center"/>
    </xf>
    <xf numFmtId="0" fontId="6" fillId="3" borderId="4" xfId="1" applyFont="1" applyFill="1" applyBorder="1" applyAlignment="1" applyProtection="1">
      <alignment horizontal="center" vertical="center" textRotation="90" readingOrder="2"/>
    </xf>
    <xf numFmtId="49" fontId="6" fillId="3" borderId="5" xfId="1" applyNumberFormat="1" applyFont="1" applyFill="1" applyBorder="1" applyAlignment="1" applyProtection="1">
      <alignment horizontal="center" vertical="center" textRotation="90" readingOrder="2"/>
    </xf>
    <xf numFmtId="0" fontId="6" fillId="3" borderId="5" xfId="1" applyFont="1" applyFill="1" applyBorder="1" applyAlignment="1" applyProtection="1">
      <alignment horizontal="center" vertical="center" textRotation="90" readingOrder="2"/>
    </xf>
    <xf numFmtId="0" fontId="7" fillId="3" borderId="5" xfId="1" applyFont="1" applyFill="1" applyBorder="1" applyAlignment="1" applyProtection="1">
      <alignment horizontal="center" vertical="center" textRotation="90" readingOrder="2"/>
    </xf>
    <xf numFmtId="0" fontId="7" fillId="3" borderId="6" xfId="1" applyFont="1" applyFill="1" applyBorder="1" applyAlignment="1" applyProtection="1">
      <alignment horizontal="center" vertical="center" textRotation="90" readingOrder="2"/>
    </xf>
    <xf numFmtId="0" fontId="6" fillId="4" borderId="4" xfId="1" applyFont="1" applyFill="1" applyBorder="1" applyAlignment="1" applyProtection="1">
      <alignment horizontal="center" vertical="center" textRotation="90" readingOrder="2"/>
    </xf>
    <xf numFmtId="0" fontId="7" fillId="5" borderId="6" xfId="1" applyFont="1" applyFill="1" applyBorder="1" applyAlignment="1" applyProtection="1">
      <alignment horizontal="center" vertical="center" textRotation="90" readingOrder="2"/>
    </xf>
    <xf numFmtId="0" fontId="2" fillId="0" borderId="0" xfId="1" applyFont="1" applyBorder="1" applyAlignment="1" applyProtection="1">
      <alignment horizontal="right" vertical="center"/>
      <protection locked="0"/>
    </xf>
    <xf numFmtId="0" fontId="2" fillId="0" borderId="0" xfId="1" applyFont="1" applyBorder="1" applyAlignment="1" applyProtection="1">
      <alignment horizontal="center" vertical="center"/>
      <protection locked="0"/>
    </xf>
    <xf numFmtId="0" fontId="2" fillId="2" borderId="25" xfId="1" applyFont="1" applyFill="1" applyBorder="1" applyAlignment="1" applyProtection="1">
      <alignment horizontal="center" vertical="center"/>
    </xf>
    <xf numFmtId="0" fontId="2" fillId="2" borderId="23" xfId="1" applyFont="1" applyFill="1" applyBorder="1" applyAlignment="1" applyProtection="1">
      <alignment horizontal="center" vertical="center"/>
    </xf>
    <xf numFmtId="0" fontId="3" fillId="0" borderId="0" xfId="1" applyFont="1" applyBorder="1" applyAlignment="1" applyProtection="1">
      <alignment vertical="center"/>
      <protection locked="0"/>
    </xf>
  </cellXfs>
  <cellStyles count="6">
    <cellStyle name="Neutral 2" xfId="4" xr:uid="{00000000-0005-0000-0000-000000000000}"/>
    <cellStyle name="Normal" xfId="0" builtinId="0"/>
    <cellStyle name="Normal 2" xfId="3" xr:uid="{00000000-0005-0000-0000-000002000000}"/>
    <cellStyle name="Normal 3" xfId="1" xr:uid="{00000000-0005-0000-0000-000003000000}"/>
    <cellStyle name="Percent 2" xfId="2" xr:uid="{00000000-0005-0000-0000-000004000000}"/>
    <cellStyle name="Percent 2 2" xfId="5" xr:uid="{00000000-0005-0000-0000-000005000000}"/>
  </cellStyles>
  <dxfs count="12">
    <dxf>
      <font>
        <color indexed="20"/>
      </font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ont>
        <color indexed="20"/>
      </font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ont>
        <color indexed="20"/>
      </font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ont>
        <color indexed="20"/>
      </font>
    </dxf>
    <dxf>
      <fill>
        <patternFill>
          <bgColor indexed="10"/>
        </patternFill>
      </fill>
    </dxf>
    <dxf>
      <fill>
        <patternFill>
          <bgColor indexed="1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C00000"/>
  </sheetPr>
  <dimension ref="A1:AB35"/>
  <sheetViews>
    <sheetView rightToLeft="1" zoomScale="20" zoomScaleNormal="20" workbookViewId="0">
      <selection activeCell="A6" sqref="A6:A8"/>
    </sheetView>
  </sheetViews>
  <sheetFormatPr defaultRowHeight="13.2" x14ac:dyDescent="0.25"/>
  <cols>
    <col min="1" max="1" width="86.44140625" style="24" customWidth="1"/>
    <col min="2" max="8" width="20.21875" style="24" customWidth="1"/>
    <col min="9" max="9" width="29.6640625" style="24" customWidth="1"/>
    <col min="10" max="25" width="20.21875" style="24" customWidth="1"/>
    <col min="26" max="26" width="15.88671875" style="10" customWidth="1"/>
    <col min="27" max="28" width="5.88671875" style="10" customWidth="1"/>
    <col min="29" max="256" width="9" style="10"/>
    <col min="257" max="257" width="86.44140625" style="10" customWidth="1"/>
    <col min="258" max="264" width="20.21875" style="10" customWidth="1"/>
    <col min="265" max="265" width="29.6640625" style="10" customWidth="1"/>
    <col min="266" max="281" width="20.21875" style="10" customWidth="1"/>
    <col min="282" max="282" width="15.88671875" style="10" customWidth="1"/>
    <col min="283" max="284" width="5.88671875" style="10" customWidth="1"/>
    <col min="285" max="512" width="9" style="10"/>
    <col min="513" max="513" width="86.44140625" style="10" customWidth="1"/>
    <col min="514" max="520" width="20.21875" style="10" customWidth="1"/>
    <col min="521" max="521" width="29.6640625" style="10" customWidth="1"/>
    <col min="522" max="537" width="20.21875" style="10" customWidth="1"/>
    <col min="538" max="538" width="15.88671875" style="10" customWidth="1"/>
    <col min="539" max="540" width="5.88671875" style="10" customWidth="1"/>
    <col min="541" max="768" width="9" style="10"/>
    <col min="769" max="769" width="86.44140625" style="10" customWidth="1"/>
    <col min="770" max="776" width="20.21875" style="10" customWidth="1"/>
    <col min="777" max="777" width="29.6640625" style="10" customWidth="1"/>
    <col min="778" max="793" width="20.21875" style="10" customWidth="1"/>
    <col min="794" max="794" width="15.88671875" style="10" customWidth="1"/>
    <col min="795" max="796" width="5.88671875" style="10" customWidth="1"/>
    <col min="797" max="1024" width="9" style="10"/>
    <col min="1025" max="1025" width="86.44140625" style="10" customWidth="1"/>
    <col min="1026" max="1032" width="20.21875" style="10" customWidth="1"/>
    <col min="1033" max="1033" width="29.6640625" style="10" customWidth="1"/>
    <col min="1034" max="1049" width="20.21875" style="10" customWidth="1"/>
    <col min="1050" max="1050" width="15.88671875" style="10" customWidth="1"/>
    <col min="1051" max="1052" width="5.88671875" style="10" customWidth="1"/>
    <col min="1053" max="1280" width="9" style="10"/>
    <col min="1281" max="1281" width="86.44140625" style="10" customWidth="1"/>
    <col min="1282" max="1288" width="20.21875" style="10" customWidth="1"/>
    <col min="1289" max="1289" width="29.6640625" style="10" customWidth="1"/>
    <col min="1290" max="1305" width="20.21875" style="10" customWidth="1"/>
    <col min="1306" max="1306" width="15.88671875" style="10" customWidth="1"/>
    <col min="1307" max="1308" width="5.88671875" style="10" customWidth="1"/>
    <col min="1309" max="1536" width="9" style="10"/>
    <col min="1537" max="1537" width="86.44140625" style="10" customWidth="1"/>
    <col min="1538" max="1544" width="20.21875" style="10" customWidth="1"/>
    <col min="1545" max="1545" width="29.6640625" style="10" customWidth="1"/>
    <col min="1546" max="1561" width="20.21875" style="10" customWidth="1"/>
    <col min="1562" max="1562" width="15.88671875" style="10" customWidth="1"/>
    <col min="1563" max="1564" width="5.88671875" style="10" customWidth="1"/>
    <col min="1565" max="1792" width="9" style="10"/>
    <col min="1793" max="1793" width="86.44140625" style="10" customWidth="1"/>
    <col min="1794" max="1800" width="20.21875" style="10" customWidth="1"/>
    <col min="1801" max="1801" width="29.6640625" style="10" customWidth="1"/>
    <col min="1802" max="1817" width="20.21875" style="10" customWidth="1"/>
    <col min="1818" max="1818" width="15.88671875" style="10" customWidth="1"/>
    <col min="1819" max="1820" width="5.88671875" style="10" customWidth="1"/>
    <col min="1821" max="2048" width="9" style="10"/>
    <col min="2049" max="2049" width="86.44140625" style="10" customWidth="1"/>
    <col min="2050" max="2056" width="20.21875" style="10" customWidth="1"/>
    <col min="2057" max="2057" width="29.6640625" style="10" customWidth="1"/>
    <col min="2058" max="2073" width="20.21875" style="10" customWidth="1"/>
    <col min="2074" max="2074" width="15.88671875" style="10" customWidth="1"/>
    <col min="2075" max="2076" width="5.88671875" style="10" customWidth="1"/>
    <col min="2077" max="2304" width="9" style="10"/>
    <col min="2305" max="2305" width="86.44140625" style="10" customWidth="1"/>
    <col min="2306" max="2312" width="20.21875" style="10" customWidth="1"/>
    <col min="2313" max="2313" width="29.6640625" style="10" customWidth="1"/>
    <col min="2314" max="2329" width="20.21875" style="10" customWidth="1"/>
    <col min="2330" max="2330" width="15.88671875" style="10" customWidth="1"/>
    <col min="2331" max="2332" width="5.88671875" style="10" customWidth="1"/>
    <col min="2333" max="2560" width="9" style="10"/>
    <col min="2561" max="2561" width="86.44140625" style="10" customWidth="1"/>
    <col min="2562" max="2568" width="20.21875" style="10" customWidth="1"/>
    <col min="2569" max="2569" width="29.6640625" style="10" customWidth="1"/>
    <col min="2570" max="2585" width="20.21875" style="10" customWidth="1"/>
    <col min="2586" max="2586" width="15.88671875" style="10" customWidth="1"/>
    <col min="2587" max="2588" width="5.88671875" style="10" customWidth="1"/>
    <col min="2589" max="2816" width="9" style="10"/>
    <col min="2817" max="2817" width="86.44140625" style="10" customWidth="1"/>
    <col min="2818" max="2824" width="20.21875" style="10" customWidth="1"/>
    <col min="2825" max="2825" width="29.6640625" style="10" customWidth="1"/>
    <col min="2826" max="2841" width="20.21875" style="10" customWidth="1"/>
    <col min="2842" max="2842" width="15.88671875" style="10" customWidth="1"/>
    <col min="2843" max="2844" width="5.88671875" style="10" customWidth="1"/>
    <col min="2845" max="3072" width="9" style="10"/>
    <col min="3073" max="3073" width="86.44140625" style="10" customWidth="1"/>
    <col min="3074" max="3080" width="20.21875" style="10" customWidth="1"/>
    <col min="3081" max="3081" width="29.6640625" style="10" customWidth="1"/>
    <col min="3082" max="3097" width="20.21875" style="10" customWidth="1"/>
    <col min="3098" max="3098" width="15.88671875" style="10" customWidth="1"/>
    <col min="3099" max="3100" width="5.88671875" style="10" customWidth="1"/>
    <col min="3101" max="3328" width="9" style="10"/>
    <col min="3329" max="3329" width="86.44140625" style="10" customWidth="1"/>
    <col min="3330" max="3336" width="20.21875" style="10" customWidth="1"/>
    <col min="3337" max="3337" width="29.6640625" style="10" customWidth="1"/>
    <col min="3338" max="3353" width="20.21875" style="10" customWidth="1"/>
    <col min="3354" max="3354" width="15.88671875" style="10" customWidth="1"/>
    <col min="3355" max="3356" width="5.88671875" style="10" customWidth="1"/>
    <col min="3357" max="3584" width="9" style="10"/>
    <col min="3585" max="3585" width="86.44140625" style="10" customWidth="1"/>
    <col min="3586" max="3592" width="20.21875" style="10" customWidth="1"/>
    <col min="3593" max="3593" width="29.6640625" style="10" customWidth="1"/>
    <col min="3594" max="3609" width="20.21875" style="10" customWidth="1"/>
    <col min="3610" max="3610" width="15.88671875" style="10" customWidth="1"/>
    <col min="3611" max="3612" width="5.88671875" style="10" customWidth="1"/>
    <col min="3613" max="3840" width="9" style="10"/>
    <col min="3841" max="3841" width="86.44140625" style="10" customWidth="1"/>
    <col min="3842" max="3848" width="20.21875" style="10" customWidth="1"/>
    <col min="3849" max="3849" width="29.6640625" style="10" customWidth="1"/>
    <col min="3850" max="3865" width="20.21875" style="10" customWidth="1"/>
    <col min="3866" max="3866" width="15.88671875" style="10" customWidth="1"/>
    <col min="3867" max="3868" width="5.88671875" style="10" customWidth="1"/>
    <col min="3869" max="4096" width="9" style="10"/>
    <col min="4097" max="4097" width="86.44140625" style="10" customWidth="1"/>
    <col min="4098" max="4104" width="20.21875" style="10" customWidth="1"/>
    <col min="4105" max="4105" width="29.6640625" style="10" customWidth="1"/>
    <col min="4106" max="4121" width="20.21875" style="10" customWidth="1"/>
    <col min="4122" max="4122" width="15.88671875" style="10" customWidth="1"/>
    <col min="4123" max="4124" width="5.88671875" style="10" customWidth="1"/>
    <col min="4125" max="4352" width="9" style="10"/>
    <col min="4353" max="4353" width="86.44140625" style="10" customWidth="1"/>
    <col min="4354" max="4360" width="20.21875" style="10" customWidth="1"/>
    <col min="4361" max="4361" width="29.6640625" style="10" customWidth="1"/>
    <col min="4362" max="4377" width="20.21875" style="10" customWidth="1"/>
    <col min="4378" max="4378" width="15.88671875" style="10" customWidth="1"/>
    <col min="4379" max="4380" width="5.88671875" style="10" customWidth="1"/>
    <col min="4381" max="4608" width="9" style="10"/>
    <col min="4609" max="4609" width="86.44140625" style="10" customWidth="1"/>
    <col min="4610" max="4616" width="20.21875" style="10" customWidth="1"/>
    <col min="4617" max="4617" width="29.6640625" style="10" customWidth="1"/>
    <col min="4618" max="4633" width="20.21875" style="10" customWidth="1"/>
    <col min="4634" max="4634" width="15.88671875" style="10" customWidth="1"/>
    <col min="4635" max="4636" width="5.88671875" style="10" customWidth="1"/>
    <col min="4637" max="4864" width="9" style="10"/>
    <col min="4865" max="4865" width="86.44140625" style="10" customWidth="1"/>
    <col min="4866" max="4872" width="20.21875" style="10" customWidth="1"/>
    <col min="4873" max="4873" width="29.6640625" style="10" customWidth="1"/>
    <col min="4874" max="4889" width="20.21875" style="10" customWidth="1"/>
    <col min="4890" max="4890" width="15.88671875" style="10" customWidth="1"/>
    <col min="4891" max="4892" width="5.88671875" style="10" customWidth="1"/>
    <col min="4893" max="5120" width="9" style="10"/>
    <col min="5121" max="5121" width="86.44140625" style="10" customWidth="1"/>
    <col min="5122" max="5128" width="20.21875" style="10" customWidth="1"/>
    <col min="5129" max="5129" width="29.6640625" style="10" customWidth="1"/>
    <col min="5130" max="5145" width="20.21875" style="10" customWidth="1"/>
    <col min="5146" max="5146" width="15.88671875" style="10" customWidth="1"/>
    <col min="5147" max="5148" width="5.88671875" style="10" customWidth="1"/>
    <col min="5149" max="5376" width="9" style="10"/>
    <col min="5377" max="5377" width="86.44140625" style="10" customWidth="1"/>
    <col min="5378" max="5384" width="20.21875" style="10" customWidth="1"/>
    <col min="5385" max="5385" width="29.6640625" style="10" customWidth="1"/>
    <col min="5386" max="5401" width="20.21875" style="10" customWidth="1"/>
    <col min="5402" max="5402" width="15.88671875" style="10" customWidth="1"/>
    <col min="5403" max="5404" width="5.88671875" style="10" customWidth="1"/>
    <col min="5405" max="5632" width="9" style="10"/>
    <col min="5633" max="5633" width="86.44140625" style="10" customWidth="1"/>
    <col min="5634" max="5640" width="20.21875" style="10" customWidth="1"/>
    <col min="5641" max="5641" width="29.6640625" style="10" customWidth="1"/>
    <col min="5642" max="5657" width="20.21875" style="10" customWidth="1"/>
    <col min="5658" max="5658" width="15.88671875" style="10" customWidth="1"/>
    <col min="5659" max="5660" width="5.88671875" style="10" customWidth="1"/>
    <col min="5661" max="5888" width="9" style="10"/>
    <col min="5889" max="5889" width="86.44140625" style="10" customWidth="1"/>
    <col min="5890" max="5896" width="20.21875" style="10" customWidth="1"/>
    <col min="5897" max="5897" width="29.6640625" style="10" customWidth="1"/>
    <col min="5898" max="5913" width="20.21875" style="10" customWidth="1"/>
    <col min="5914" max="5914" width="15.88671875" style="10" customWidth="1"/>
    <col min="5915" max="5916" width="5.88671875" style="10" customWidth="1"/>
    <col min="5917" max="6144" width="9" style="10"/>
    <col min="6145" max="6145" width="86.44140625" style="10" customWidth="1"/>
    <col min="6146" max="6152" width="20.21875" style="10" customWidth="1"/>
    <col min="6153" max="6153" width="29.6640625" style="10" customWidth="1"/>
    <col min="6154" max="6169" width="20.21875" style="10" customWidth="1"/>
    <col min="6170" max="6170" width="15.88671875" style="10" customWidth="1"/>
    <col min="6171" max="6172" width="5.88671875" style="10" customWidth="1"/>
    <col min="6173" max="6400" width="9" style="10"/>
    <col min="6401" max="6401" width="86.44140625" style="10" customWidth="1"/>
    <col min="6402" max="6408" width="20.21875" style="10" customWidth="1"/>
    <col min="6409" max="6409" width="29.6640625" style="10" customWidth="1"/>
    <col min="6410" max="6425" width="20.21875" style="10" customWidth="1"/>
    <col min="6426" max="6426" width="15.88671875" style="10" customWidth="1"/>
    <col min="6427" max="6428" width="5.88671875" style="10" customWidth="1"/>
    <col min="6429" max="6656" width="9" style="10"/>
    <col min="6657" max="6657" width="86.44140625" style="10" customWidth="1"/>
    <col min="6658" max="6664" width="20.21875" style="10" customWidth="1"/>
    <col min="6665" max="6665" width="29.6640625" style="10" customWidth="1"/>
    <col min="6666" max="6681" width="20.21875" style="10" customWidth="1"/>
    <col min="6682" max="6682" width="15.88671875" style="10" customWidth="1"/>
    <col min="6683" max="6684" width="5.88671875" style="10" customWidth="1"/>
    <col min="6685" max="6912" width="9" style="10"/>
    <col min="6913" max="6913" width="86.44140625" style="10" customWidth="1"/>
    <col min="6914" max="6920" width="20.21875" style="10" customWidth="1"/>
    <col min="6921" max="6921" width="29.6640625" style="10" customWidth="1"/>
    <col min="6922" max="6937" width="20.21875" style="10" customWidth="1"/>
    <col min="6938" max="6938" width="15.88671875" style="10" customWidth="1"/>
    <col min="6939" max="6940" width="5.88671875" style="10" customWidth="1"/>
    <col min="6941" max="7168" width="9" style="10"/>
    <col min="7169" max="7169" width="86.44140625" style="10" customWidth="1"/>
    <col min="7170" max="7176" width="20.21875" style="10" customWidth="1"/>
    <col min="7177" max="7177" width="29.6640625" style="10" customWidth="1"/>
    <col min="7178" max="7193" width="20.21875" style="10" customWidth="1"/>
    <col min="7194" max="7194" width="15.88671875" style="10" customWidth="1"/>
    <col min="7195" max="7196" width="5.88671875" style="10" customWidth="1"/>
    <col min="7197" max="7424" width="9" style="10"/>
    <col min="7425" max="7425" width="86.44140625" style="10" customWidth="1"/>
    <col min="7426" max="7432" width="20.21875" style="10" customWidth="1"/>
    <col min="7433" max="7433" width="29.6640625" style="10" customWidth="1"/>
    <col min="7434" max="7449" width="20.21875" style="10" customWidth="1"/>
    <col min="7450" max="7450" width="15.88671875" style="10" customWidth="1"/>
    <col min="7451" max="7452" width="5.88671875" style="10" customWidth="1"/>
    <col min="7453" max="7680" width="9" style="10"/>
    <col min="7681" max="7681" width="86.44140625" style="10" customWidth="1"/>
    <col min="7682" max="7688" width="20.21875" style="10" customWidth="1"/>
    <col min="7689" max="7689" width="29.6640625" style="10" customWidth="1"/>
    <col min="7690" max="7705" width="20.21875" style="10" customWidth="1"/>
    <col min="7706" max="7706" width="15.88671875" style="10" customWidth="1"/>
    <col min="7707" max="7708" width="5.88671875" style="10" customWidth="1"/>
    <col min="7709" max="7936" width="9" style="10"/>
    <col min="7937" max="7937" width="86.44140625" style="10" customWidth="1"/>
    <col min="7938" max="7944" width="20.21875" style="10" customWidth="1"/>
    <col min="7945" max="7945" width="29.6640625" style="10" customWidth="1"/>
    <col min="7946" max="7961" width="20.21875" style="10" customWidth="1"/>
    <col min="7962" max="7962" width="15.88671875" style="10" customWidth="1"/>
    <col min="7963" max="7964" width="5.88671875" style="10" customWidth="1"/>
    <col min="7965" max="8192" width="9" style="10"/>
    <col min="8193" max="8193" width="86.44140625" style="10" customWidth="1"/>
    <col min="8194" max="8200" width="20.21875" style="10" customWidth="1"/>
    <col min="8201" max="8201" width="29.6640625" style="10" customWidth="1"/>
    <col min="8202" max="8217" width="20.21875" style="10" customWidth="1"/>
    <col min="8218" max="8218" width="15.88671875" style="10" customWidth="1"/>
    <col min="8219" max="8220" width="5.88671875" style="10" customWidth="1"/>
    <col min="8221" max="8448" width="9" style="10"/>
    <col min="8449" max="8449" width="86.44140625" style="10" customWidth="1"/>
    <col min="8450" max="8456" width="20.21875" style="10" customWidth="1"/>
    <col min="8457" max="8457" width="29.6640625" style="10" customWidth="1"/>
    <col min="8458" max="8473" width="20.21875" style="10" customWidth="1"/>
    <col min="8474" max="8474" width="15.88671875" style="10" customWidth="1"/>
    <col min="8475" max="8476" width="5.88671875" style="10" customWidth="1"/>
    <col min="8477" max="8704" width="9" style="10"/>
    <col min="8705" max="8705" width="86.44140625" style="10" customWidth="1"/>
    <col min="8706" max="8712" width="20.21875" style="10" customWidth="1"/>
    <col min="8713" max="8713" width="29.6640625" style="10" customWidth="1"/>
    <col min="8714" max="8729" width="20.21875" style="10" customWidth="1"/>
    <col min="8730" max="8730" width="15.88671875" style="10" customWidth="1"/>
    <col min="8731" max="8732" width="5.88671875" style="10" customWidth="1"/>
    <col min="8733" max="8960" width="9" style="10"/>
    <col min="8961" max="8961" width="86.44140625" style="10" customWidth="1"/>
    <col min="8962" max="8968" width="20.21875" style="10" customWidth="1"/>
    <col min="8969" max="8969" width="29.6640625" style="10" customWidth="1"/>
    <col min="8970" max="8985" width="20.21875" style="10" customWidth="1"/>
    <col min="8986" max="8986" width="15.88671875" style="10" customWidth="1"/>
    <col min="8987" max="8988" width="5.88671875" style="10" customWidth="1"/>
    <col min="8989" max="9216" width="9" style="10"/>
    <col min="9217" max="9217" width="86.44140625" style="10" customWidth="1"/>
    <col min="9218" max="9224" width="20.21875" style="10" customWidth="1"/>
    <col min="9225" max="9225" width="29.6640625" style="10" customWidth="1"/>
    <col min="9226" max="9241" width="20.21875" style="10" customWidth="1"/>
    <col min="9242" max="9242" width="15.88671875" style="10" customWidth="1"/>
    <col min="9243" max="9244" width="5.88671875" style="10" customWidth="1"/>
    <col min="9245" max="9472" width="9" style="10"/>
    <col min="9473" max="9473" width="86.44140625" style="10" customWidth="1"/>
    <col min="9474" max="9480" width="20.21875" style="10" customWidth="1"/>
    <col min="9481" max="9481" width="29.6640625" style="10" customWidth="1"/>
    <col min="9482" max="9497" width="20.21875" style="10" customWidth="1"/>
    <col min="9498" max="9498" width="15.88671875" style="10" customWidth="1"/>
    <col min="9499" max="9500" width="5.88671875" style="10" customWidth="1"/>
    <col min="9501" max="9728" width="9" style="10"/>
    <col min="9729" max="9729" width="86.44140625" style="10" customWidth="1"/>
    <col min="9730" max="9736" width="20.21875" style="10" customWidth="1"/>
    <col min="9737" max="9737" width="29.6640625" style="10" customWidth="1"/>
    <col min="9738" max="9753" width="20.21875" style="10" customWidth="1"/>
    <col min="9754" max="9754" width="15.88671875" style="10" customWidth="1"/>
    <col min="9755" max="9756" width="5.88671875" style="10" customWidth="1"/>
    <col min="9757" max="9984" width="9" style="10"/>
    <col min="9985" max="9985" width="86.44140625" style="10" customWidth="1"/>
    <col min="9986" max="9992" width="20.21875" style="10" customWidth="1"/>
    <col min="9993" max="9993" width="29.6640625" style="10" customWidth="1"/>
    <col min="9994" max="10009" width="20.21875" style="10" customWidth="1"/>
    <col min="10010" max="10010" width="15.88671875" style="10" customWidth="1"/>
    <col min="10011" max="10012" width="5.88671875" style="10" customWidth="1"/>
    <col min="10013" max="10240" width="9" style="10"/>
    <col min="10241" max="10241" width="86.44140625" style="10" customWidth="1"/>
    <col min="10242" max="10248" width="20.21875" style="10" customWidth="1"/>
    <col min="10249" max="10249" width="29.6640625" style="10" customWidth="1"/>
    <col min="10250" max="10265" width="20.21875" style="10" customWidth="1"/>
    <col min="10266" max="10266" width="15.88671875" style="10" customWidth="1"/>
    <col min="10267" max="10268" width="5.88671875" style="10" customWidth="1"/>
    <col min="10269" max="10496" width="9" style="10"/>
    <col min="10497" max="10497" width="86.44140625" style="10" customWidth="1"/>
    <col min="10498" max="10504" width="20.21875" style="10" customWidth="1"/>
    <col min="10505" max="10505" width="29.6640625" style="10" customWidth="1"/>
    <col min="10506" max="10521" width="20.21875" style="10" customWidth="1"/>
    <col min="10522" max="10522" width="15.88671875" style="10" customWidth="1"/>
    <col min="10523" max="10524" width="5.88671875" style="10" customWidth="1"/>
    <col min="10525" max="10752" width="9" style="10"/>
    <col min="10753" max="10753" width="86.44140625" style="10" customWidth="1"/>
    <col min="10754" max="10760" width="20.21875" style="10" customWidth="1"/>
    <col min="10761" max="10761" width="29.6640625" style="10" customWidth="1"/>
    <col min="10762" max="10777" width="20.21875" style="10" customWidth="1"/>
    <col min="10778" max="10778" width="15.88671875" style="10" customWidth="1"/>
    <col min="10779" max="10780" width="5.88671875" style="10" customWidth="1"/>
    <col min="10781" max="11008" width="9" style="10"/>
    <col min="11009" max="11009" width="86.44140625" style="10" customWidth="1"/>
    <col min="11010" max="11016" width="20.21875" style="10" customWidth="1"/>
    <col min="11017" max="11017" width="29.6640625" style="10" customWidth="1"/>
    <col min="11018" max="11033" width="20.21875" style="10" customWidth="1"/>
    <col min="11034" max="11034" width="15.88671875" style="10" customWidth="1"/>
    <col min="11035" max="11036" width="5.88671875" style="10" customWidth="1"/>
    <col min="11037" max="11264" width="9" style="10"/>
    <col min="11265" max="11265" width="86.44140625" style="10" customWidth="1"/>
    <col min="11266" max="11272" width="20.21875" style="10" customWidth="1"/>
    <col min="11273" max="11273" width="29.6640625" style="10" customWidth="1"/>
    <col min="11274" max="11289" width="20.21875" style="10" customWidth="1"/>
    <col min="11290" max="11290" width="15.88671875" style="10" customWidth="1"/>
    <col min="11291" max="11292" width="5.88671875" style="10" customWidth="1"/>
    <col min="11293" max="11520" width="9" style="10"/>
    <col min="11521" max="11521" width="86.44140625" style="10" customWidth="1"/>
    <col min="11522" max="11528" width="20.21875" style="10" customWidth="1"/>
    <col min="11529" max="11529" width="29.6640625" style="10" customWidth="1"/>
    <col min="11530" max="11545" width="20.21875" style="10" customWidth="1"/>
    <col min="11546" max="11546" width="15.88671875" style="10" customWidth="1"/>
    <col min="11547" max="11548" width="5.88671875" style="10" customWidth="1"/>
    <col min="11549" max="11776" width="9" style="10"/>
    <col min="11777" max="11777" width="86.44140625" style="10" customWidth="1"/>
    <col min="11778" max="11784" width="20.21875" style="10" customWidth="1"/>
    <col min="11785" max="11785" width="29.6640625" style="10" customWidth="1"/>
    <col min="11786" max="11801" width="20.21875" style="10" customWidth="1"/>
    <col min="11802" max="11802" width="15.88671875" style="10" customWidth="1"/>
    <col min="11803" max="11804" width="5.88671875" style="10" customWidth="1"/>
    <col min="11805" max="12032" width="9" style="10"/>
    <col min="12033" max="12033" width="86.44140625" style="10" customWidth="1"/>
    <col min="12034" max="12040" width="20.21875" style="10" customWidth="1"/>
    <col min="12041" max="12041" width="29.6640625" style="10" customWidth="1"/>
    <col min="12042" max="12057" width="20.21875" style="10" customWidth="1"/>
    <col min="12058" max="12058" width="15.88671875" style="10" customWidth="1"/>
    <col min="12059" max="12060" width="5.88671875" style="10" customWidth="1"/>
    <col min="12061" max="12288" width="9" style="10"/>
    <col min="12289" max="12289" width="86.44140625" style="10" customWidth="1"/>
    <col min="12290" max="12296" width="20.21875" style="10" customWidth="1"/>
    <col min="12297" max="12297" width="29.6640625" style="10" customWidth="1"/>
    <col min="12298" max="12313" width="20.21875" style="10" customWidth="1"/>
    <col min="12314" max="12314" width="15.88671875" style="10" customWidth="1"/>
    <col min="12315" max="12316" width="5.88671875" style="10" customWidth="1"/>
    <col min="12317" max="12544" width="9" style="10"/>
    <col min="12545" max="12545" width="86.44140625" style="10" customWidth="1"/>
    <col min="12546" max="12552" width="20.21875" style="10" customWidth="1"/>
    <col min="12553" max="12553" width="29.6640625" style="10" customWidth="1"/>
    <col min="12554" max="12569" width="20.21875" style="10" customWidth="1"/>
    <col min="12570" max="12570" width="15.88671875" style="10" customWidth="1"/>
    <col min="12571" max="12572" width="5.88671875" style="10" customWidth="1"/>
    <col min="12573" max="12800" width="9" style="10"/>
    <col min="12801" max="12801" width="86.44140625" style="10" customWidth="1"/>
    <col min="12802" max="12808" width="20.21875" style="10" customWidth="1"/>
    <col min="12809" max="12809" width="29.6640625" style="10" customWidth="1"/>
    <col min="12810" max="12825" width="20.21875" style="10" customWidth="1"/>
    <col min="12826" max="12826" width="15.88671875" style="10" customWidth="1"/>
    <col min="12827" max="12828" width="5.88671875" style="10" customWidth="1"/>
    <col min="12829" max="13056" width="9" style="10"/>
    <col min="13057" max="13057" width="86.44140625" style="10" customWidth="1"/>
    <col min="13058" max="13064" width="20.21875" style="10" customWidth="1"/>
    <col min="13065" max="13065" width="29.6640625" style="10" customWidth="1"/>
    <col min="13066" max="13081" width="20.21875" style="10" customWidth="1"/>
    <col min="13082" max="13082" width="15.88671875" style="10" customWidth="1"/>
    <col min="13083" max="13084" width="5.88671875" style="10" customWidth="1"/>
    <col min="13085" max="13312" width="9" style="10"/>
    <col min="13313" max="13313" width="86.44140625" style="10" customWidth="1"/>
    <col min="13314" max="13320" width="20.21875" style="10" customWidth="1"/>
    <col min="13321" max="13321" width="29.6640625" style="10" customWidth="1"/>
    <col min="13322" max="13337" width="20.21875" style="10" customWidth="1"/>
    <col min="13338" max="13338" width="15.88671875" style="10" customWidth="1"/>
    <col min="13339" max="13340" width="5.88671875" style="10" customWidth="1"/>
    <col min="13341" max="13568" width="9" style="10"/>
    <col min="13569" max="13569" width="86.44140625" style="10" customWidth="1"/>
    <col min="13570" max="13576" width="20.21875" style="10" customWidth="1"/>
    <col min="13577" max="13577" width="29.6640625" style="10" customWidth="1"/>
    <col min="13578" max="13593" width="20.21875" style="10" customWidth="1"/>
    <col min="13594" max="13594" width="15.88671875" style="10" customWidth="1"/>
    <col min="13595" max="13596" width="5.88671875" style="10" customWidth="1"/>
    <col min="13597" max="13824" width="9" style="10"/>
    <col min="13825" max="13825" width="86.44140625" style="10" customWidth="1"/>
    <col min="13826" max="13832" width="20.21875" style="10" customWidth="1"/>
    <col min="13833" max="13833" width="29.6640625" style="10" customWidth="1"/>
    <col min="13834" max="13849" width="20.21875" style="10" customWidth="1"/>
    <col min="13850" max="13850" width="15.88671875" style="10" customWidth="1"/>
    <col min="13851" max="13852" width="5.88671875" style="10" customWidth="1"/>
    <col min="13853" max="14080" width="9" style="10"/>
    <col min="14081" max="14081" width="86.44140625" style="10" customWidth="1"/>
    <col min="14082" max="14088" width="20.21875" style="10" customWidth="1"/>
    <col min="14089" max="14089" width="29.6640625" style="10" customWidth="1"/>
    <col min="14090" max="14105" width="20.21875" style="10" customWidth="1"/>
    <col min="14106" max="14106" width="15.88671875" style="10" customWidth="1"/>
    <col min="14107" max="14108" width="5.88671875" style="10" customWidth="1"/>
    <col min="14109" max="14336" width="9" style="10"/>
    <col min="14337" max="14337" width="86.44140625" style="10" customWidth="1"/>
    <col min="14338" max="14344" width="20.21875" style="10" customWidth="1"/>
    <col min="14345" max="14345" width="29.6640625" style="10" customWidth="1"/>
    <col min="14346" max="14361" width="20.21875" style="10" customWidth="1"/>
    <col min="14362" max="14362" width="15.88671875" style="10" customWidth="1"/>
    <col min="14363" max="14364" width="5.88671875" style="10" customWidth="1"/>
    <col min="14365" max="14592" width="9" style="10"/>
    <col min="14593" max="14593" width="86.44140625" style="10" customWidth="1"/>
    <col min="14594" max="14600" width="20.21875" style="10" customWidth="1"/>
    <col min="14601" max="14601" width="29.6640625" style="10" customWidth="1"/>
    <col min="14602" max="14617" width="20.21875" style="10" customWidth="1"/>
    <col min="14618" max="14618" width="15.88671875" style="10" customWidth="1"/>
    <col min="14619" max="14620" width="5.88671875" style="10" customWidth="1"/>
    <col min="14621" max="14848" width="9" style="10"/>
    <col min="14849" max="14849" width="86.44140625" style="10" customWidth="1"/>
    <col min="14850" max="14856" width="20.21875" style="10" customWidth="1"/>
    <col min="14857" max="14857" width="29.6640625" style="10" customWidth="1"/>
    <col min="14858" max="14873" width="20.21875" style="10" customWidth="1"/>
    <col min="14874" max="14874" width="15.88671875" style="10" customWidth="1"/>
    <col min="14875" max="14876" width="5.88671875" style="10" customWidth="1"/>
    <col min="14877" max="15104" width="9" style="10"/>
    <col min="15105" max="15105" width="86.44140625" style="10" customWidth="1"/>
    <col min="15106" max="15112" width="20.21875" style="10" customWidth="1"/>
    <col min="15113" max="15113" width="29.6640625" style="10" customWidth="1"/>
    <col min="15114" max="15129" width="20.21875" style="10" customWidth="1"/>
    <col min="15130" max="15130" width="15.88671875" style="10" customWidth="1"/>
    <col min="15131" max="15132" width="5.88671875" style="10" customWidth="1"/>
    <col min="15133" max="15360" width="9" style="10"/>
    <col min="15361" max="15361" width="86.44140625" style="10" customWidth="1"/>
    <col min="15362" max="15368" width="20.21875" style="10" customWidth="1"/>
    <col min="15369" max="15369" width="29.6640625" style="10" customWidth="1"/>
    <col min="15370" max="15385" width="20.21875" style="10" customWidth="1"/>
    <col min="15386" max="15386" width="15.88671875" style="10" customWidth="1"/>
    <col min="15387" max="15388" width="5.88671875" style="10" customWidth="1"/>
    <col min="15389" max="15616" width="9" style="10"/>
    <col min="15617" max="15617" width="86.44140625" style="10" customWidth="1"/>
    <col min="15618" max="15624" width="20.21875" style="10" customWidth="1"/>
    <col min="15625" max="15625" width="29.6640625" style="10" customWidth="1"/>
    <col min="15626" max="15641" width="20.21875" style="10" customWidth="1"/>
    <col min="15642" max="15642" width="15.88671875" style="10" customWidth="1"/>
    <col min="15643" max="15644" width="5.88671875" style="10" customWidth="1"/>
    <col min="15645" max="15872" width="9" style="10"/>
    <col min="15873" max="15873" width="86.44140625" style="10" customWidth="1"/>
    <col min="15874" max="15880" width="20.21875" style="10" customWidth="1"/>
    <col min="15881" max="15881" width="29.6640625" style="10" customWidth="1"/>
    <col min="15882" max="15897" width="20.21875" style="10" customWidth="1"/>
    <col min="15898" max="15898" width="15.88671875" style="10" customWidth="1"/>
    <col min="15899" max="15900" width="5.88671875" style="10" customWidth="1"/>
    <col min="15901" max="16128" width="9" style="10"/>
    <col min="16129" max="16129" width="86.44140625" style="10" customWidth="1"/>
    <col min="16130" max="16136" width="20.21875" style="10" customWidth="1"/>
    <col min="16137" max="16137" width="29.6640625" style="10" customWidth="1"/>
    <col min="16138" max="16153" width="20.21875" style="10" customWidth="1"/>
    <col min="16154" max="16154" width="15.88671875" style="10" customWidth="1"/>
    <col min="16155" max="16156" width="5.88671875" style="10" customWidth="1"/>
    <col min="16157" max="16384" width="9" style="10"/>
  </cols>
  <sheetData>
    <row r="1" spans="1:28" s="3" customFormat="1" ht="41.25" customHeight="1" x14ac:dyDescent="0.75">
      <c r="A1" s="66" t="s">
        <v>0</v>
      </c>
      <c r="B1" s="66"/>
      <c r="C1" s="66"/>
      <c r="D1" s="66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66" t="s">
        <v>33</v>
      </c>
      <c r="S1" s="66"/>
      <c r="T1" s="66"/>
      <c r="U1" s="66"/>
      <c r="V1" s="66"/>
      <c r="W1" s="66"/>
      <c r="X1" s="66"/>
      <c r="Y1" s="2"/>
    </row>
    <row r="2" spans="1:28" s="3" customFormat="1" ht="41.25" customHeight="1" x14ac:dyDescent="0.75">
      <c r="A2" s="4" t="s">
        <v>1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70"/>
      <c r="R2" s="2"/>
      <c r="S2" s="2"/>
      <c r="T2" s="2"/>
      <c r="U2" s="2"/>
      <c r="V2" s="2"/>
      <c r="W2" s="2"/>
      <c r="X2" s="2"/>
      <c r="Y2" s="2"/>
    </row>
    <row r="3" spans="1:28" s="3" customFormat="1" ht="41.25" customHeight="1" x14ac:dyDescent="0.4">
      <c r="A3" s="6" t="s">
        <v>2</v>
      </c>
      <c r="B3" s="67" t="s">
        <v>22</v>
      </c>
      <c r="C3" s="67"/>
      <c r="D3" s="7"/>
      <c r="E3" s="7"/>
      <c r="F3" s="7"/>
      <c r="G3" s="1"/>
      <c r="H3" s="1"/>
      <c r="I3" s="1"/>
      <c r="J3" s="1"/>
      <c r="K3" s="1"/>
      <c r="L3" s="1"/>
      <c r="M3" s="1"/>
      <c r="N3" s="1"/>
      <c r="O3" s="1"/>
      <c r="P3" s="1"/>
      <c r="Q3" s="70"/>
      <c r="R3" s="66"/>
      <c r="S3" s="66"/>
      <c r="T3" s="66"/>
      <c r="U3" s="66"/>
      <c r="V3" s="66"/>
      <c r="W3" s="66"/>
      <c r="X3" s="66"/>
      <c r="Y3" s="66"/>
    </row>
    <row r="4" spans="1:28" s="3" customFormat="1" ht="41.25" customHeight="1" thickBot="1" x14ac:dyDescent="0.8">
      <c r="A4" s="6" t="s">
        <v>3</v>
      </c>
      <c r="B4" s="66" t="s">
        <v>23</v>
      </c>
      <c r="C4" s="66"/>
      <c r="D4" s="66"/>
      <c r="E4" s="66"/>
      <c r="F4" s="7"/>
      <c r="G4" s="5"/>
      <c r="H4" s="5"/>
      <c r="I4" s="5"/>
      <c r="J4" s="5"/>
      <c r="K4" s="67"/>
      <c r="L4" s="67"/>
      <c r="M4" s="67"/>
      <c r="N4" s="67"/>
      <c r="O4" s="5"/>
      <c r="P4" s="5"/>
      <c r="Q4" s="2"/>
      <c r="R4" s="2"/>
      <c r="S4" s="2"/>
      <c r="T4" s="2"/>
      <c r="U4" s="2"/>
      <c r="V4" s="2"/>
      <c r="W4" s="2"/>
      <c r="X4" s="2"/>
      <c r="Y4" s="2"/>
    </row>
    <row r="5" spans="1:28" ht="89.25" customHeight="1" thickBot="1" x14ac:dyDescent="0.8">
      <c r="A5" s="5"/>
      <c r="B5" s="8"/>
      <c r="C5" s="40" t="s">
        <v>21</v>
      </c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  <c r="Q5" s="41"/>
      <c r="R5" s="41"/>
      <c r="S5" s="42"/>
      <c r="T5" s="9"/>
      <c r="U5" s="9"/>
      <c r="V5" s="9"/>
      <c r="W5" s="9"/>
      <c r="X5" s="9"/>
      <c r="Y5" s="5"/>
    </row>
    <row r="6" spans="1:28" ht="89.25" customHeight="1" thickTop="1" x14ac:dyDescent="0.25">
      <c r="A6" s="52" t="s">
        <v>35</v>
      </c>
      <c r="B6" s="55" t="s">
        <v>34</v>
      </c>
      <c r="C6" s="56"/>
      <c r="D6" s="56"/>
      <c r="E6" s="56"/>
      <c r="F6" s="56"/>
      <c r="G6" s="56"/>
      <c r="H6" s="56"/>
      <c r="I6" s="56"/>
      <c r="J6" s="57" t="s">
        <v>4</v>
      </c>
      <c r="K6" s="58"/>
      <c r="L6" s="58"/>
      <c r="M6" s="58"/>
      <c r="N6" s="58"/>
      <c r="O6" s="58"/>
      <c r="P6" s="58"/>
      <c r="Q6" s="68"/>
      <c r="R6" s="69" t="s">
        <v>5</v>
      </c>
      <c r="S6" s="56"/>
      <c r="T6" s="55"/>
      <c r="U6" s="55"/>
      <c r="V6" s="55"/>
      <c r="W6" s="55"/>
      <c r="X6" s="55"/>
      <c r="Y6" s="55"/>
      <c r="Z6" s="11"/>
      <c r="AA6" s="11"/>
      <c r="AB6" s="11"/>
    </row>
    <row r="7" spans="1:28" s="13" customFormat="1" ht="89.25" customHeight="1" thickBot="1" x14ac:dyDescent="0.3">
      <c r="A7" s="53"/>
      <c r="B7" s="59" t="s">
        <v>6</v>
      </c>
      <c r="C7" s="59" t="s">
        <v>7</v>
      </c>
      <c r="D7" s="60" t="s">
        <v>8</v>
      </c>
      <c r="E7" s="61" t="s">
        <v>9</v>
      </c>
      <c r="F7" s="61" t="s">
        <v>10</v>
      </c>
      <c r="G7" s="62" t="s">
        <v>11</v>
      </c>
      <c r="H7" s="62" t="s">
        <v>12</v>
      </c>
      <c r="I7" s="63" t="s">
        <v>13</v>
      </c>
      <c r="J7" s="64" t="s">
        <v>14</v>
      </c>
      <c r="K7" s="64" t="s">
        <v>15</v>
      </c>
      <c r="L7" s="48" t="s">
        <v>16</v>
      </c>
      <c r="M7" s="49" t="s">
        <v>17</v>
      </c>
      <c r="N7" s="49" t="s">
        <v>18</v>
      </c>
      <c r="O7" s="50" t="s">
        <v>11</v>
      </c>
      <c r="P7" s="50" t="s">
        <v>12</v>
      </c>
      <c r="Q7" s="51" t="s">
        <v>13</v>
      </c>
      <c r="R7" s="45" t="s">
        <v>29</v>
      </c>
      <c r="S7" s="43" t="s">
        <v>30</v>
      </c>
      <c r="T7" s="45" t="s">
        <v>31</v>
      </c>
      <c r="U7" s="45" t="s">
        <v>32</v>
      </c>
      <c r="V7" s="46" t="s">
        <v>19</v>
      </c>
      <c r="W7" s="47" t="s">
        <v>11</v>
      </c>
      <c r="X7" s="47" t="s">
        <v>12</v>
      </c>
      <c r="Y7" s="65" t="s">
        <v>13</v>
      </c>
      <c r="Z7" s="12"/>
      <c r="AA7" s="12"/>
      <c r="AB7" s="12"/>
    </row>
    <row r="8" spans="1:28" ht="291.75" customHeight="1" thickTop="1" thickBot="1" x14ac:dyDescent="0.3">
      <c r="A8" s="54"/>
      <c r="B8" s="59"/>
      <c r="C8" s="59"/>
      <c r="D8" s="60"/>
      <c r="E8" s="61"/>
      <c r="F8" s="61"/>
      <c r="G8" s="62"/>
      <c r="H8" s="62"/>
      <c r="I8" s="63"/>
      <c r="J8" s="64"/>
      <c r="K8" s="64"/>
      <c r="L8" s="48"/>
      <c r="M8" s="49"/>
      <c r="N8" s="49"/>
      <c r="O8" s="50"/>
      <c r="P8" s="50"/>
      <c r="Q8" s="51"/>
      <c r="R8" s="46"/>
      <c r="S8" s="44"/>
      <c r="T8" s="46"/>
      <c r="U8" s="46"/>
      <c r="V8" s="46"/>
      <c r="W8" s="47"/>
      <c r="X8" s="47"/>
      <c r="Y8" s="65"/>
      <c r="Z8" s="11"/>
      <c r="AA8" s="11"/>
      <c r="AB8" s="11"/>
    </row>
    <row r="9" spans="1:28" s="11" customFormat="1" ht="89.25" customHeight="1" thickTop="1" thickBot="1" x14ac:dyDescent="0.3">
      <c r="A9" s="36"/>
      <c r="B9" s="14"/>
      <c r="C9" s="14"/>
      <c r="D9" s="14"/>
      <c r="E9" s="14"/>
      <c r="F9" s="14"/>
      <c r="G9" s="15">
        <f>SUM(B9:F9)</f>
        <v>0</v>
      </c>
      <c r="H9" s="15">
        <f>SUM(C9:F9)</f>
        <v>0</v>
      </c>
      <c r="I9" s="16" t="e">
        <f>H9/G9</f>
        <v>#DIV/0!</v>
      </c>
      <c r="J9" s="17"/>
      <c r="K9" s="17"/>
      <c r="L9" s="17"/>
      <c r="M9" s="17"/>
      <c r="N9" s="17"/>
      <c r="O9" s="18">
        <f>SUM(J9:N9)</f>
        <v>0</v>
      </c>
      <c r="P9" s="18">
        <f>SUM(K9:N9)</f>
        <v>0</v>
      </c>
      <c r="Q9" s="16" t="e">
        <f t="shared" ref="Q9:Q33" si="0">P9/O9</f>
        <v>#DIV/0!</v>
      </c>
      <c r="R9" s="14"/>
      <c r="S9" s="14"/>
      <c r="T9" s="14"/>
      <c r="U9" s="14"/>
      <c r="V9" s="14"/>
      <c r="W9" s="15">
        <f>SUM(R9:V9)</f>
        <v>0</v>
      </c>
      <c r="X9" s="15">
        <f>SUM(S9:V9)</f>
        <v>0</v>
      </c>
      <c r="Y9" s="19" t="e">
        <f>X9/W9</f>
        <v>#DIV/0!</v>
      </c>
      <c r="Z9" s="20" t="str">
        <f t="shared" ref="Z9:Z33" si="1">IF(AND(W9=O9,W9=G9),"ok","check")</f>
        <v>ok</v>
      </c>
      <c r="AA9" s="21"/>
      <c r="AB9" s="21"/>
    </row>
    <row r="10" spans="1:28" s="11" customFormat="1" ht="89.25" customHeight="1" thickTop="1" thickBot="1" x14ac:dyDescent="0.3">
      <c r="A10" s="36"/>
      <c r="B10" s="14"/>
      <c r="C10" s="14"/>
      <c r="D10" s="14"/>
      <c r="E10" s="14"/>
      <c r="F10" s="14"/>
      <c r="G10" s="15">
        <f t="shared" ref="G10:G33" si="2">SUM(B10:F10)</f>
        <v>0</v>
      </c>
      <c r="H10" s="15">
        <f t="shared" ref="H10:H33" si="3">SUM(C10:F10)</f>
        <v>0</v>
      </c>
      <c r="I10" s="16" t="e">
        <f t="shared" ref="I10:I33" si="4">H10/G10</f>
        <v>#DIV/0!</v>
      </c>
      <c r="J10" s="17"/>
      <c r="K10" s="17"/>
      <c r="L10" s="17"/>
      <c r="M10" s="17"/>
      <c r="N10" s="17"/>
      <c r="O10" s="18">
        <f t="shared" ref="O10:O33" si="5">SUM(J10:N10)</f>
        <v>0</v>
      </c>
      <c r="P10" s="18">
        <f t="shared" ref="P10:P33" si="6">SUM(K10:N10)</f>
        <v>0</v>
      </c>
      <c r="Q10" s="16" t="e">
        <f t="shared" si="0"/>
        <v>#DIV/0!</v>
      </c>
      <c r="R10" s="17"/>
      <c r="S10" s="14"/>
      <c r="T10" s="14"/>
      <c r="U10" s="14"/>
      <c r="V10" s="14"/>
      <c r="W10" s="15">
        <f t="shared" ref="W10:W33" si="7">SUM(R10:V10)</f>
        <v>0</v>
      </c>
      <c r="X10" s="15">
        <f t="shared" ref="X10:X33" si="8">SUM(S10:V10)</f>
        <v>0</v>
      </c>
      <c r="Y10" s="19" t="e">
        <f t="shared" ref="Y10:Y33" si="9">X10/W10</f>
        <v>#DIV/0!</v>
      </c>
      <c r="Z10" s="20" t="str">
        <f t="shared" si="1"/>
        <v>ok</v>
      </c>
      <c r="AA10" s="21"/>
      <c r="AB10" s="21"/>
    </row>
    <row r="11" spans="1:28" s="11" customFormat="1" ht="89.25" customHeight="1" thickTop="1" thickBot="1" x14ac:dyDescent="0.3">
      <c r="A11" s="37"/>
      <c r="B11" s="14"/>
      <c r="C11" s="14"/>
      <c r="D11" s="14"/>
      <c r="E11" s="14"/>
      <c r="F11" s="14"/>
      <c r="G11" s="15">
        <f t="shared" si="2"/>
        <v>0</v>
      </c>
      <c r="H11" s="15">
        <f t="shared" si="3"/>
        <v>0</v>
      </c>
      <c r="I11" s="16" t="e">
        <f t="shared" si="4"/>
        <v>#DIV/0!</v>
      </c>
      <c r="J11" s="17"/>
      <c r="K11" s="17"/>
      <c r="L11" s="17"/>
      <c r="M11" s="17"/>
      <c r="N11" s="17"/>
      <c r="O11" s="18">
        <f t="shared" si="5"/>
        <v>0</v>
      </c>
      <c r="P11" s="18">
        <f t="shared" si="6"/>
        <v>0</v>
      </c>
      <c r="Q11" s="16" t="e">
        <f t="shared" si="0"/>
        <v>#DIV/0!</v>
      </c>
      <c r="R11" s="17"/>
      <c r="S11" s="14"/>
      <c r="T11" s="14"/>
      <c r="U11" s="14"/>
      <c r="V11" s="14"/>
      <c r="W11" s="15">
        <f t="shared" si="7"/>
        <v>0</v>
      </c>
      <c r="X11" s="15">
        <f t="shared" si="8"/>
        <v>0</v>
      </c>
      <c r="Y11" s="19" t="e">
        <f t="shared" si="9"/>
        <v>#DIV/0!</v>
      </c>
      <c r="Z11" s="20" t="str">
        <f t="shared" si="1"/>
        <v>ok</v>
      </c>
      <c r="AA11" s="21"/>
      <c r="AB11" s="21"/>
    </row>
    <row r="12" spans="1:28" s="11" customFormat="1" ht="89.25" customHeight="1" thickTop="1" thickBot="1" x14ac:dyDescent="0.3">
      <c r="A12" s="37"/>
      <c r="B12" s="14"/>
      <c r="C12" s="14"/>
      <c r="D12" s="14"/>
      <c r="E12" s="14"/>
      <c r="F12" s="14"/>
      <c r="G12" s="15">
        <f t="shared" si="2"/>
        <v>0</v>
      </c>
      <c r="H12" s="15">
        <f t="shared" si="3"/>
        <v>0</v>
      </c>
      <c r="I12" s="16" t="e">
        <f t="shared" si="4"/>
        <v>#DIV/0!</v>
      </c>
      <c r="J12" s="17"/>
      <c r="K12" s="17"/>
      <c r="L12" s="17"/>
      <c r="M12" s="17"/>
      <c r="N12" s="17"/>
      <c r="O12" s="18">
        <f t="shared" si="5"/>
        <v>0</v>
      </c>
      <c r="P12" s="18">
        <f t="shared" si="6"/>
        <v>0</v>
      </c>
      <c r="Q12" s="16" t="e">
        <f t="shared" si="0"/>
        <v>#DIV/0!</v>
      </c>
      <c r="R12" s="17"/>
      <c r="S12" s="14"/>
      <c r="T12" s="14"/>
      <c r="U12" s="14"/>
      <c r="V12" s="14"/>
      <c r="W12" s="15">
        <f t="shared" si="7"/>
        <v>0</v>
      </c>
      <c r="X12" s="15">
        <f t="shared" si="8"/>
        <v>0</v>
      </c>
      <c r="Y12" s="19" t="e">
        <f t="shared" si="9"/>
        <v>#DIV/0!</v>
      </c>
      <c r="Z12" s="20" t="str">
        <f t="shared" si="1"/>
        <v>ok</v>
      </c>
      <c r="AA12" s="21"/>
      <c r="AB12" s="21"/>
    </row>
    <row r="13" spans="1:28" s="11" customFormat="1" ht="89.25" customHeight="1" thickTop="1" thickBot="1" x14ac:dyDescent="0.3">
      <c r="A13" s="37"/>
      <c r="B13" s="14"/>
      <c r="C13" s="14"/>
      <c r="D13" s="14"/>
      <c r="E13" s="14"/>
      <c r="F13" s="14"/>
      <c r="G13" s="15">
        <f t="shared" si="2"/>
        <v>0</v>
      </c>
      <c r="H13" s="15">
        <f t="shared" si="3"/>
        <v>0</v>
      </c>
      <c r="I13" s="16" t="e">
        <f t="shared" si="4"/>
        <v>#DIV/0!</v>
      </c>
      <c r="J13" s="17"/>
      <c r="K13" s="17"/>
      <c r="L13" s="17"/>
      <c r="M13" s="17"/>
      <c r="N13" s="17"/>
      <c r="O13" s="18">
        <f t="shared" si="5"/>
        <v>0</v>
      </c>
      <c r="P13" s="18">
        <f t="shared" si="6"/>
        <v>0</v>
      </c>
      <c r="Q13" s="16" t="e">
        <f t="shared" si="0"/>
        <v>#DIV/0!</v>
      </c>
      <c r="R13" s="17"/>
      <c r="S13" s="14"/>
      <c r="T13" s="14"/>
      <c r="U13" s="14"/>
      <c r="V13" s="14"/>
      <c r="W13" s="15">
        <f t="shared" si="7"/>
        <v>0</v>
      </c>
      <c r="X13" s="15">
        <f t="shared" si="8"/>
        <v>0</v>
      </c>
      <c r="Y13" s="19" t="e">
        <f t="shared" si="9"/>
        <v>#DIV/0!</v>
      </c>
      <c r="Z13" s="20" t="str">
        <f t="shared" si="1"/>
        <v>ok</v>
      </c>
      <c r="AA13" s="21"/>
      <c r="AB13" s="21"/>
    </row>
    <row r="14" spans="1:28" s="11" customFormat="1" ht="89.25" customHeight="1" thickTop="1" thickBot="1" x14ac:dyDescent="0.3">
      <c r="A14" s="37"/>
      <c r="B14" s="14"/>
      <c r="C14" s="14"/>
      <c r="D14" s="14"/>
      <c r="E14" s="14"/>
      <c r="F14" s="14"/>
      <c r="G14" s="15">
        <f t="shared" si="2"/>
        <v>0</v>
      </c>
      <c r="H14" s="15">
        <f t="shared" si="3"/>
        <v>0</v>
      </c>
      <c r="I14" s="16" t="e">
        <f t="shared" si="4"/>
        <v>#DIV/0!</v>
      </c>
      <c r="J14" s="17"/>
      <c r="K14" s="17"/>
      <c r="L14" s="17"/>
      <c r="M14" s="17"/>
      <c r="N14" s="17"/>
      <c r="O14" s="18">
        <f t="shared" si="5"/>
        <v>0</v>
      </c>
      <c r="P14" s="18">
        <f t="shared" si="6"/>
        <v>0</v>
      </c>
      <c r="Q14" s="16" t="e">
        <f t="shared" si="0"/>
        <v>#DIV/0!</v>
      </c>
      <c r="R14" s="17"/>
      <c r="S14" s="14"/>
      <c r="T14" s="14"/>
      <c r="U14" s="14"/>
      <c r="V14" s="14"/>
      <c r="W14" s="15">
        <f t="shared" si="7"/>
        <v>0</v>
      </c>
      <c r="X14" s="15">
        <f t="shared" si="8"/>
        <v>0</v>
      </c>
      <c r="Y14" s="19" t="e">
        <f t="shared" si="9"/>
        <v>#DIV/0!</v>
      </c>
      <c r="Z14" s="20" t="str">
        <f t="shared" si="1"/>
        <v>ok</v>
      </c>
      <c r="AA14" s="21"/>
      <c r="AB14" s="21"/>
    </row>
    <row r="15" spans="1:28" s="11" customFormat="1" ht="89.25" customHeight="1" thickTop="1" thickBot="1" x14ac:dyDescent="0.3">
      <c r="A15" s="37"/>
      <c r="B15" s="14"/>
      <c r="C15" s="14"/>
      <c r="D15" s="14"/>
      <c r="E15" s="14"/>
      <c r="F15" s="14"/>
      <c r="G15" s="15">
        <f t="shared" si="2"/>
        <v>0</v>
      </c>
      <c r="H15" s="15">
        <f t="shared" si="3"/>
        <v>0</v>
      </c>
      <c r="I15" s="16" t="e">
        <f t="shared" si="4"/>
        <v>#DIV/0!</v>
      </c>
      <c r="J15" s="17"/>
      <c r="K15" s="17"/>
      <c r="L15" s="17"/>
      <c r="M15" s="17"/>
      <c r="N15" s="17"/>
      <c r="O15" s="18">
        <f t="shared" si="5"/>
        <v>0</v>
      </c>
      <c r="P15" s="18">
        <f t="shared" si="6"/>
        <v>0</v>
      </c>
      <c r="Q15" s="16" t="e">
        <f t="shared" si="0"/>
        <v>#DIV/0!</v>
      </c>
      <c r="R15" s="17"/>
      <c r="S15" s="14"/>
      <c r="T15" s="14"/>
      <c r="U15" s="14"/>
      <c r="V15" s="14"/>
      <c r="W15" s="15">
        <f t="shared" si="7"/>
        <v>0</v>
      </c>
      <c r="X15" s="15">
        <f t="shared" si="8"/>
        <v>0</v>
      </c>
      <c r="Y15" s="19" t="e">
        <f t="shared" si="9"/>
        <v>#DIV/0!</v>
      </c>
      <c r="Z15" s="20" t="str">
        <f t="shared" si="1"/>
        <v>ok</v>
      </c>
      <c r="AA15" s="21"/>
      <c r="AB15" s="21"/>
    </row>
    <row r="16" spans="1:28" s="11" customFormat="1" ht="89.25" customHeight="1" thickTop="1" thickBot="1" x14ac:dyDescent="0.3">
      <c r="A16" s="37"/>
      <c r="B16" s="14"/>
      <c r="C16" s="14"/>
      <c r="D16" s="14"/>
      <c r="E16" s="14"/>
      <c r="F16" s="14"/>
      <c r="G16" s="15">
        <f t="shared" si="2"/>
        <v>0</v>
      </c>
      <c r="H16" s="15">
        <f t="shared" si="3"/>
        <v>0</v>
      </c>
      <c r="I16" s="16" t="e">
        <f t="shared" si="4"/>
        <v>#DIV/0!</v>
      </c>
      <c r="J16" s="17"/>
      <c r="K16" s="17"/>
      <c r="L16" s="17"/>
      <c r="M16" s="17"/>
      <c r="N16" s="17"/>
      <c r="O16" s="18">
        <f t="shared" si="5"/>
        <v>0</v>
      </c>
      <c r="P16" s="18">
        <f t="shared" si="6"/>
        <v>0</v>
      </c>
      <c r="Q16" s="16" t="e">
        <f t="shared" si="0"/>
        <v>#DIV/0!</v>
      </c>
      <c r="R16" s="17"/>
      <c r="S16" s="14"/>
      <c r="T16" s="14"/>
      <c r="U16" s="14"/>
      <c r="V16" s="14"/>
      <c r="W16" s="15">
        <f t="shared" si="7"/>
        <v>0</v>
      </c>
      <c r="X16" s="15">
        <f t="shared" si="8"/>
        <v>0</v>
      </c>
      <c r="Y16" s="19" t="e">
        <f t="shared" si="9"/>
        <v>#DIV/0!</v>
      </c>
      <c r="Z16" s="20" t="str">
        <f t="shared" si="1"/>
        <v>ok</v>
      </c>
      <c r="AA16" s="21"/>
      <c r="AB16" s="21"/>
    </row>
    <row r="17" spans="1:28" s="11" customFormat="1" ht="89.25" customHeight="1" thickTop="1" thickBot="1" x14ac:dyDescent="0.3">
      <c r="A17" s="37"/>
      <c r="B17" s="14"/>
      <c r="C17" s="14"/>
      <c r="D17" s="14"/>
      <c r="E17" s="14"/>
      <c r="F17" s="14"/>
      <c r="G17" s="15">
        <f t="shared" si="2"/>
        <v>0</v>
      </c>
      <c r="H17" s="15">
        <f t="shared" si="3"/>
        <v>0</v>
      </c>
      <c r="I17" s="16" t="e">
        <f t="shared" si="4"/>
        <v>#DIV/0!</v>
      </c>
      <c r="J17" s="17"/>
      <c r="K17" s="17"/>
      <c r="L17" s="17"/>
      <c r="M17" s="17"/>
      <c r="N17" s="17"/>
      <c r="O17" s="18">
        <f t="shared" si="5"/>
        <v>0</v>
      </c>
      <c r="P17" s="18">
        <f t="shared" si="6"/>
        <v>0</v>
      </c>
      <c r="Q17" s="16" t="e">
        <f t="shared" si="0"/>
        <v>#DIV/0!</v>
      </c>
      <c r="R17" s="17"/>
      <c r="S17" s="14"/>
      <c r="T17" s="14"/>
      <c r="U17" s="14"/>
      <c r="V17" s="14"/>
      <c r="W17" s="15">
        <f t="shared" si="7"/>
        <v>0</v>
      </c>
      <c r="X17" s="15">
        <f t="shared" si="8"/>
        <v>0</v>
      </c>
      <c r="Y17" s="19" t="e">
        <f t="shared" si="9"/>
        <v>#DIV/0!</v>
      </c>
      <c r="Z17" s="20" t="str">
        <f t="shared" si="1"/>
        <v>ok</v>
      </c>
      <c r="AA17" s="21"/>
      <c r="AB17" s="21"/>
    </row>
    <row r="18" spans="1:28" s="11" customFormat="1" ht="89.25" customHeight="1" thickTop="1" thickBot="1" x14ac:dyDescent="0.3">
      <c r="A18" s="37"/>
      <c r="B18" s="14"/>
      <c r="C18" s="14"/>
      <c r="D18" s="14"/>
      <c r="E18" s="14"/>
      <c r="F18" s="14"/>
      <c r="G18" s="15">
        <f t="shared" si="2"/>
        <v>0</v>
      </c>
      <c r="H18" s="15">
        <f t="shared" si="3"/>
        <v>0</v>
      </c>
      <c r="I18" s="16" t="e">
        <f t="shared" si="4"/>
        <v>#DIV/0!</v>
      </c>
      <c r="J18" s="17"/>
      <c r="K18" s="17"/>
      <c r="L18" s="17"/>
      <c r="M18" s="17"/>
      <c r="N18" s="17"/>
      <c r="O18" s="18">
        <f t="shared" si="5"/>
        <v>0</v>
      </c>
      <c r="P18" s="18">
        <f t="shared" si="6"/>
        <v>0</v>
      </c>
      <c r="Q18" s="16" t="e">
        <f t="shared" si="0"/>
        <v>#DIV/0!</v>
      </c>
      <c r="R18" s="17"/>
      <c r="S18" s="14"/>
      <c r="T18" s="14"/>
      <c r="U18" s="14"/>
      <c r="V18" s="14"/>
      <c r="W18" s="15">
        <f t="shared" si="7"/>
        <v>0</v>
      </c>
      <c r="X18" s="15">
        <f t="shared" si="8"/>
        <v>0</v>
      </c>
      <c r="Y18" s="19" t="e">
        <f t="shared" si="9"/>
        <v>#DIV/0!</v>
      </c>
      <c r="Z18" s="20" t="str">
        <f t="shared" si="1"/>
        <v>ok</v>
      </c>
      <c r="AA18" s="21"/>
      <c r="AB18" s="21"/>
    </row>
    <row r="19" spans="1:28" s="11" customFormat="1" ht="89.25" customHeight="1" thickTop="1" thickBot="1" x14ac:dyDescent="0.3">
      <c r="A19" s="37"/>
      <c r="B19" s="14"/>
      <c r="C19" s="14"/>
      <c r="D19" s="14"/>
      <c r="E19" s="14"/>
      <c r="F19" s="14"/>
      <c r="G19" s="15">
        <f t="shared" si="2"/>
        <v>0</v>
      </c>
      <c r="H19" s="15">
        <f t="shared" si="3"/>
        <v>0</v>
      </c>
      <c r="I19" s="16" t="e">
        <f t="shared" si="4"/>
        <v>#DIV/0!</v>
      </c>
      <c r="J19" s="17"/>
      <c r="K19" s="17"/>
      <c r="L19" s="17"/>
      <c r="M19" s="17"/>
      <c r="N19" s="17"/>
      <c r="O19" s="18">
        <f t="shared" si="5"/>
        <v>0</v>
      </c>
      <c r="P19" s="18">
        <f t="shared" si="6"/>
        <v>0</v>
      </c>
      <c r="Q19" s="16" t="e">
        <f t="shared" si="0"/>
        <v>#DIV/0!</v>
      </c>
      <c r="R19" s="17"/>
      <c r="S19" s="14"/>
      <c r="T19" s="14"/>
      <c r="U19" s="14"/>
      <c r="V19" s="14"/>
      <c r="W19" s="15">
        <f t="shared" si="7"/>
        <v>0</v>
      </c>
      <c r="X19" s="15">
        <f t="shared" si="8"/>
        <v>0</v>
      </c>
      <c r="Y19" s="19" t="e">
        <f t="shared" si="9"/>
        <v>#DIV/0!</v>
      </c>
      <c r="Z19" s="20" t="str">
        <f t="shared" si="1"/>
        <v>ok</v>
      </c>
      <c r="AA19" s="21"/>
      <c r="AB19" s="21"/>
    </row>
    <row r="20" spans="1:28" s="11" customFormat="1" ht="89.25" customHeight="1" thickTop="1" thickBot="1" x14ac:dyDescent="0.3">
      <c r="A20" s="37"/>
      <c r="B20" s="14"/>
      <c r="C20" s="14"/>
      <c r="D20" s="14"/>
      <c r="E20" s="14"/>
      <c r="F20" s="14"/>
      <c r="G20" s="15">
        <f t="shared" si="2"/>
        <v>0</v>
      </c>
      <c r="H20" s="15">
        <f t="shared" si="3"/>
        <v>0</v>
      </c>
      <c r="I20" s="16" t="e">
        <f t="shared" si="4"/>
        <v>#DIV/0!</v>
      </c>
      <c r="J20" s="17"/>
      <c r="K20" s="17"/>
      <c r="L20" s="17"/>
      <c r="M20" s="17"/>
      <c r="N20" s="17"/>
      <c r="O20" s="18">
        <f t="shared" si="5"/>
        <v>0</v>
      </c>
      <c r="P20" s="18">
        <f t="shared" si="6"/>
        <v>0</v>
      </c>
      <c r="Q20" s="16" t="e">
        <f t="shared" si="0"/>
        <v>#DIV/0!</v>
      </c>
      <c r="R20" s="17"/>
      <c r="S20" s="14"/>
      <c r="T20" s="14"/>
      <c r="U20" s="14"/>
      <c r="V20" s="14"/>
      <c r="W20" s="15">
        <f t="shared" si="7"/>
        <v>0</v>
      </c>
      <c r="X20" s="15">
        <f t="shared" si="8"/>
        <v>0</v>
      </c>
      <c r="Y20" s="19" t="e">
        <f t="shared" si="9"/>
        <v>#DIV/0!</v>
      </c>
      <c r="Z20" s="20" t="str">
        <f t="shared" si="1"/>
        <v>ok</v>
      </c>
      <c r="AA20" s="21"/>
      <c r="AB20" s="21"/>
    </row>
    <row r="21" spans="1:28" s="11" customFormat="1" ht="89.25" customHeight="1" thickTop="1" thickBot="1" x14ac:dyDescent="0.3">
      <c r="A21" s="37"/>
      <c r="B21" s="14"/>
      <c r="C21" s="14"/>
      <c r="D21" s="14"/>
      <c r="E21" s="14"/>
      <c r="F21" s="14"/>
      <c r="G21" s="15">
        <f t="shared" si="2"/>
        <v>0</v>
      </c>
      <c r="H21" s="15">
        <f t="shared" si="3"/>
        <v>0</v>
      </c>
      <c r="I21" s="16" t="e">
        <f t="shared" si="4"/>
        <v>#DIV/0!</v>
      </c>
      <c r="J21" s="17"/>
      <c r="K21" s="17"/>
      <c r="L21" s="17"/>
      <c r="M21" s="17"/>
      <c r="N21" s="17"/>
      <c r="O21" s="18">
        <f t="shared" si="5"/>
        <v>0</v>
      </c>
      <c r="P21" s="18">
        <f t="shared" si="6"/>
        <v>0</v>
      </c>
      <c r="Q21" s="16" t="e">
        <f t="shared" si="0"/>
        <v>#DIV/0!</v>
      </c>
      <c r="R21" s="17"/>
      <c r="S21" s="14"/>
      <c r="T21" s="14"/>
      <c r="U21" s="14"/>
      <c r="V21" s="14"/>
      <c r="W21" s="15">
        <f t="shared" si="7"/>
        <v>0</v>
      </c>
      <c r="X21" s="15">
        <f t="shared" si="8"/>
        <v>0</v>
      </c>
      <c r="Y21" s="19" t="e">
        <f t="shared" si="9"/>
        <v>#DIV/0!</v>
      </c>
      <c r="Z21" s="20" t="str">
        <f t="shared" si="1"/>
        <v>ok</v>
      </c>
      <c r="AA21" s="21"/>
      <c r="AB21" s="21"/>
    </row>
    <row r="22" spans="1:28" s="11" customFormat="1" ht="89.25" customHeight="1" thickTop="1" thickBot="1" x14ac:dyDescent="0.3">
      <c r="A22" s="37"/>
      <c r="B22" s="14"/>
      <c r="C22" s="14"/>
      <c r="D22" s="14"/>
      <c r="E22" s="14"/>
      <c r="F22" s="14"/>
      <c r="G22" s="15">
        <f t="shared" si="2"/>
        <v>0</v>
      </c>
      <c r="H22" s="15">
        <f t="shared" si="3"/>
        <v>0</v>
      </c>
      <c r="I22" s="16" t="e">
        <f t="shared" si="4"/>
        <v>#DIV/0!</v>
      </c>
      <c r="J22" s="17"/>
      <c r="K22" s="17"/>
      <c r="L22" s="17"/>
      <c r="M22" s="17"/>
      <c r="N22" s="17"/>
      <c r="O22" s="18">
        <f t="shared" si="5"/>
        <v>0</v>
      </c>
      <c r="P22" s="18">
        <f t="shared" si="6"/>
        <v>0</v>
      </c>
      <c r="Q22" s="16" t="e">
        <f t="shared" si="0"/>
        <v>#DIV/0!</v>
      </c>
      <c r="R22" s="17"/>
      <c r="S22" s="14"/>
      <c r="T22" s="14"/>
      <c r="U22" s="14"/>
      <c r="V22" s="14"/>
      <c r="W22" s="15">
        <f t="shared" si="7"/>
        <v>0</v>
      </c>
      <c r="X22" s="15">
        <f t="shared" si="8"/>
        <v>0</v>
      </c>
      <c r="Y22" s="19" t="e">
        <f t="shared" si="9"/>
        <v>#DIV/0!</v>
      </c>
      <c r="Z22" s="20" t="str">
        <f t="shared" si="1"/>
        <v>ok</v>
      </c>
      <c r="AA22" s="21"/>
      <c r="AB22" s="21"/>
    </row>
    <row r="23" spans="1:28" s="11" customFormat="1" ht="89.25" customHeight="1" thickTop="1" thickBot="1" x14ac:dyDescent="0.3">
      <c r="A23" s="37"/>
      <c r="B23" s="14"/>
      <c r="C23" s="14"/>
      <c r="D23" s="14"/>
      <c r="E23" s="14"/>
      <c r="F23" s="14"/>
      <c r="G23" s="15">
        <f t="shared" si="2"/>
        <v>0</v>
      </c>
      <c r="H23" s="15">
        <f t="shared" si="3"/>
        <v>0</v>
      </c>
      <c r="I23" s="16" t="e">
        <f t="shared" si="4"/>
        <v>#DIV/0!</v>
      </c>
      <c r="J23" s="17"/>
      <c r="K23" s="17"/>
      <c r="L23" s="17"/>
      <c r="M23" s="17"/>
      <c r="N23" s="17"/>
      <c r="O23" s="18">
        <f t="shared" si="5"/>
        <v>0</v>
      </c>
      <c r="P23" s="18">
        <f t="shared" si="6"/>
        <v>0</v>
      </c>
      <c r="Q23" s="16" t="e">
        <f t="shared" si="0"/>
        <v>#DIV/0!</v>
      </c>
      <c r="R23" s="17"/>
      <c r="S23" s="14"/>
      <c r="T23" s="14"/>
      <c r="U23" s="14"/>
      <c r="V23" s="14"/>
      <c r="W23" s="15">
        <f t="shared" si="7"/>
        <v>0</v>
      </c>
      <c r="X23" s="15">
        <f t="shared" si="8"/>
        <v>0</v>
      </c>
      <c r="Y23" s="19" t="e">
        <f t="shared" si="9"/>
        <v>#DIV/0!</v>
      </c>
      <c r="Z23" s="20" t="str">
        <f t="shared" si="1"/>
        <v>ok</v>
      </c>
    </row>
    <row r="24" spans="1:28" s="11" customFormat="1" ht="89.25" customHeight="1" thickTop="1" thickBot="1" x14ac:dyDescent="0.3">
      <c r="A24" s="37"/>
      <c r="B24" s="14"/>
      <c r="C24" s="14"/>
      <c r="D24" s="14"/>
      <c r="E24" s="14"/>
      <c r="F24" s="14"/>
      <c r="G24" s="15">
        <f t="shared" si="2"/>
        <v>0</v>
      </c>
      <c r="H24" s="15">
        <f t="shared" si="3"/>
        <v>0</v>
      </c>
      <c r="I24" s="16" t="e">
        <f t="shared" si="4"/>
        <v>#DIV/0!</v>
      </c>
      <c r="J24" s="17"/>
      <c r="K24" s="17"/>
      <c r="L24" s="17"/>
      <c r="M24" s="17"/>
      <c r="N24" s="17"/>
      <c r="O24" s="18">
        <f t="shared" si="5"/>
        <v>0</v>
      </c>
      <c r="P24" s="18">
        <f t="shared" si="6"/>
        <v>0</v>
      </c>
      <c r="Q24" s="16" t="e">
        <f t="shared" si="0"/>
        <v>#DIV/0!</v>
      </c>
      <c r="R24" s="17"/>
      <c r="S24" s="14"/>
      <c r="T24" s="14"/>
      <c r="U24" s="14"/>
      <c r="V24" s="14"/>
      <c r="W24" s="15">
        <f t="shared" si="7"/>
        <v>0</v>
      </c>
      <c r="X24" s="15">
        <f t="shared" si="8"/>
        <v>0</v>
      </c>
      <c r="Y24" s="19" t="e">
        <f t="shared" si="9"/>
        <v>#DIV/0!</v>
      </c>
      <c r="Z24" s="20" t="str">
        <f t="shared" si="1"/>
        <v>ok</v>
      </c>
    </row>
    <row r="25" spans="1:28" s="11" customFormat="1" ht="89.25" customHeight="1" thickTop="1" thickBot="1" x14ac:dyDescent="0.3">
      <c r="A25" s="37"/>
      <c r="B25" s="14"/>
      <c r="C25" s="14"/>
      <c r="D25" s="14"/>
      <c r="E25" s="14"/>
      <c r="F25" s="14"/>
      <c r="G25" s="15">
        <f t="shared" si="2"/>
        <v>0</v>
      </c>
      <c r="H25" s="15">
        <f t="shared" si="3"/>
        <v>0</v>
      </c>
      <c r="I25" s="16" t="e">
        <f t="shared" si="4"/>
        <v>#DIV/0!</v>
      </c>
      <c r="J25" s="17"/>
      <c r="K25" s="17"/>
      <c r="L25" s="17"/>
      <c r="M25" s="17"/>
      <c r="N25" s="17"/>
      <c r="O25" s="18">
        <f t="shared" si="5"/>
        <v>0</v>
      </c>
      <c r="P25" s="18">
        <f t="shared" si="6"/>
        <v>0</v>
      </c>
      <c r="Q25" s="16" t="e">
        <f t="shared" si="0"/>
        <v>#DIV/0!</v>
      </c>
      <c r="R25" s="17"/>
      <c r="S25" s="14"/>
      <c r="T25" s="14"/>
      <c r="U25" s="14"/>
      <c r="V25" s="14"/>
      <c r="W25" s="15">
        <f t="shared" si="7"/>
        <v>0</v>
      </c>
      <c r="X25" s="15">
        <f t="shared" si="8"/>
        <v>0</v>
      </c>
      <c r="Y25" s="19" t="e">
        <f t="shared" si="9"/>
        <v>#DIV/0!</v>
      </c>
      <c r="Z25" s="20" t="str">
        <f t="shared" si="1"/>
        <v>ok</v>
      </c>
    </row>
    <row r="26" spans="1:28" s="11" customFormat="1" ht="89.25" customHeight="1" thickTop="1" thickBot="1" x14ac:dyDescent="0.3">
      <c r="A26" s="37"/>
      <c r="B26" s="14"/>
      <c r="C26" s="14"/>
      <c r="D26" s="14"/>
      <c r="E26" s="14"/>
      <c r="F26" s="14"/>
      <c r="G26" s="15">
        <f t="shared" si="2"/>
        <v>0</v>
      </c>
      <c r="H26" s="15">
        <f t="shared" si="3"/>
        <v>0</v>
      </c>
      <c r="I26" s="16" t="e">
        <f t="shared" si="4"/>
        <v>#DIV/0!</v>
      </c>
      <c r="J26" s="17"/>
      <c r="K26" s="17"/>
      <c r="L26" s="17"/>
      <c r="M26" s="17"/>
      <c r="N26" s="17"/>
      <c r="O26" s="18">
        <f t="shared" si="5"/>
        <v>0</v>
      </c>
      <c r="P26" s="18">
        <f t="shared" si="6"/>
        <v>0</v>
      </c>
      <c r="Q26" s="16" t="e">
        <f t="shared" si="0"/>
        <v>#DIV/0!</v>
      </c>
      <c r="R26" s="17"/>
      <c r="S26" s="14"/>
      <c r="T26" s="14"/>
      <c r="U26" s="14"/>
      <c r="V26" s="14"/>
      <c r="W26" s="15">
        <f t="shared" si="7"/>
        <v>0</v>
      </c>
      <c r="X26" s="15">
        <f t="shared" si="8"/>
        <v>0</v>
      </c>
      <c r="Y26" s="19" t="e">
        <f t="shared" si="9"/>
        <v>#DIV/0!</v>
      </c>
      <c r="Z26" s="20" t="str">
        <f t="shared" si="1"/>
        <v>ok</v>
      </c>
    </row>
    <row r="27" spans="1:28" s="11" customFormat="1" ht="89.25" customHeight="1" thickTop="1" thickBot="1" x14ac:dyDescent="0.3">
      <c r="A27" s="37"/>
      <c r="B27" s="14"/>
      <c r="C27" s="14"/>
      <c r="D27" s="14"/>
      <c r="E27" s="14"/>
      <c r="F27" s="14"/>
      <c r="G27" s="15">
        <f t="shared" si="2"/>
        <v>0</v>
      </c>
      <c r="H27" s="15">
        <f t="shared" si="3"/>
        <v>0</v>
      </c>
      <c r="I27" s="16" t="e">
        <f t="shared" si="4"/>
        <v>#DIV/0!</v>
      </c>
      <c r="J27" s="14"/>
      <c r="K27" s="14"/>
      <c r="L27" s="14"/>
      <c r="M27" s="14"/>
      <c r="N27" s="14"/>
      <c r="O27" s="18">
        <f t="shared" si="5"/>
        <v>0</v>
      </c>
      <c r="P27" s="18">
        <f t="shared" si="6"/>
        <v>0</v>
      </c>
      <c r="Q27" s="16" t="e">
        <f t="shared" si="0"/>
        <v>#DIV/0!</v>
      </c>
      <c r="R27" s="14"/>
      <c r="S27" s="14"/>
      <c r="T27" s="14"/>
      <c r="U27" s="14"/>
      <c r="V27" s="14"/>
      <c r="W27" s="15">
        <f t="shared" si="7"/>
        <v>0</v>
      </c>
      <c r="X27" s="15">
        <f t="shared" si="8"/>
        <v>0</v>
      </c>
      <c r="Y27" s="19" t="e">
        <f t="shared" si="9"/>
        <v>#DIV/0!</v>
      </c>
      <c r="Z27" s="20" t="str">
        <f t="shared" si="1"/>
        <v>ok</v>
      </c>
    </row>
    <row r="28" spans="1:28" s="11" customFormat="1" ht="89.25" customHeight="1" thickTop="1" thickBot="1" x14ac:dyDescent="0.3">
      <c r="A28" s="37"/>
      <c r="B28" s="14"/>
      <c r="C28" s="14"/>
      <c r="D28" s="14"/>
      <c r="E28" s="14"/>
      <c r="F28" s="14"/>
      <c r="G28" s="15">
        <f t="shared" si="2"/>
        <v>0</v>
      </c>
      <c r="H28" s="15">
        <f t="shared" si="3"/>
        <v>0</v>
      </c>
      <c r="I28" s="16" t="e">
        <f t="shared" si="4"/>
        <v>#DIV/0!</v>
      </c>
      <c r="J28" s="17"/>
      <c r="K28" s="17"/>
      <c r="L28" s="17"/>
      <c r="M28" s="17"/>
      <c r="N28" s="17"/>
      <c r="O28" s="18">
        <f t="shared" si="5"/>
        <v>0</v>
      </c>
      <c r="P28" s="18">
        <f t="shared" si="6"/>
        <v>0</v>
      </c>
      <c r="Q28" s="16" t="e">
        <f t="shared" si="0"/>
        <v>#DIV/0!</v>
      </c>
      <c r="R28" s="17"/>
      <c r="S28" s="14"/>
      <c r="T28" s="14"/>
      <c r="U28" s="14"/>
      <c r="V28" s="14"/>
      <c r="W28" s="15">
        <f t="shared" si="7"/>
        <v>0</v>
      </c>
      <c r="X28" s="15">
        <f t="shared" si="8"/>
        <v>0</v>
      </c>
      <c r="Y28" s="19" t="e">
        <f t="shared" si="9"/>
        <v>#DIV/0!</v>
      </c>
      <c r="Z28" s="20" t="str">
        <f t="shared" si="1"/>
        <v>ok</v>
      </c>
    </row>
    <row r="29" spans="1:28" s="11" customFormat="1" ht="89.25" customHeight="1" thickTop="1" thickBot="1" x14ac:dyDescent="0.3">
      <c r="A29" s="37"/>
      <c r="B29" s="14"/>
      <c r="C29" s="14"/>
      <c r="D29" s="14"/>
      <c r="E29" s="14"/>
      <c r="F29" s="14"/>
      <c r="G29" s="15">
        <f t="shared" si="2"/>
        <v>0</v>
      </c>
      <c r="H29" s="15">
        <f t="shared" si="3"/>
        <v>0</v>
      </c>
      <c r="I29" s="16" t="e">
        <f t="shared" si="4"/>
        <v>#DIV/0!</v>
      </c>
      <c r="J29" s="17"/>
      <c r="K29" s="17"/>
      <c r="L29" s="17"/>
      <c r="M29" s="17"/>
      <c r="N29" s="17"/>
      <c r="O29" s="18">
        <f t="shared" si="5"/>
        <v>0</v>
      </c>
      <c r="P29" s="18">
        <f t="shared" si="6"/>
        <v>0</v>
      </c>
      <c r="Q29" s="16" t="e">
        <f t="shared" si="0"/>
        <v>#DIV/0!</v>
      </c>
      <c r="R29" s="17"/>
      <c r="S29" s="14"/>
      <c r="T29" s="14"/>
      <c r="U29" s="14"/>
      <c r="V29" s="14"/>
      <c r="W29" s="15">
        <f t="shared" si="7"/>
        <v>0</v>
      </c>
      <c r="X29" s="15">
        <f t="shared" si="8"/>
        <v>0</v>
      </c>
      <c r="Y29" s="19" t="e">
        <f t="shared" si="9"/>
        <v>#DIV/0!</v>
      </c>
      <c r="Z29" s="20" t="str">
        <f t="shared" si="1"/>
        <v>ok</v>
      </c>
    </row>
    <row r="30" spans="1:28" s="11" customFormat="1" ht="89.25" customHeight="1" thickTop="1" thickBot="1" x14ac:dyDescent="0.3">
      <c r="A30" s="37"/>
      <c r="B30" s="14"/>
      <c r="C30" s="14"/>
      <c r="D30" s="14"/>
      <c r="E30" s="14"/>
      <c r="F30" s="14"/>
      <c r="G30" s="15">
        <f t="shared" si="2"/>
        <v>0</v>
      </c>
      <c r="H30" s="15">
        <f t="shared" si="3"/>
        <v>0</v>
      </c>
      <c r="I30" s="16" t="e">
        <f t="shared" si="4"/>
        <v>#DIV/0!</v>
      </c>
      <c r="J30" s="17"/>
      <c r="K30" s="17"/>
      <c r="L30" s="17"/>
      <c r="M30" s="17"/>
      <c r="N30" s="17"/>
      <c r="O30" s="18">
        <f t="shared" si="5"/>
        <v>0</v>
      </c>
      <c r="P30" s="18">
        <f t="shared" si="6"/>
        <v>0</v>
      </c>
      <c r="Q30" s="16" t="e">
        <f t="shared" si="0"/>
        <v>#DIV/0!</v>
      </c>
      <c r="R30" s="17"/>
      <c r="S30" s="14"/>
      <c r="T30" s="14"/>
      <c r="U30" s="14"/>
      <c r="V30" s="14"/>
      <c r="W30" s="15">
        <f t="shared" si="7"/>
        <v>0</v>
      </c>
      <c r="X30" s="15">
        <f t="shared" si="8"/>
        <v>0</v>
      </c>
      <c r="Y30" s="19" t="e">
        <f t="shared" si="9"/>
        <v>#DIV/0!</v>
      </c>
      <c r="Z30" s="20" t="str">
        <f t="shared" si="1"/>
        <v>ok</v>
      </c>
    </row>
    <row r="31" spans="1:28" s="11" customFormat="1" ht="89.25" customHeight="1" thickTop="1" thickBot="1" x14ac:dyDescent="0.3">
      <c r="A31" s="38"/>
      <c r="B31" s="14"/>
      <c r="C31" s="14"/>
      <c r="D31" s="14"/>
      <c r="E31" s="14"/>
      <c r="F31" s="14"/>
      <c r="G31" s="15">
        <f t="shared" si="2"/>
        <v>0</v>
      </c>
      <c r="H31" s="15">
        <f t="shared" si="3"/>
        <v>0</v>
      </c>
      <c r="I31" s="16" t="e">
        <f t="shared" si="4"/>
        <v>#DIV/0!</v>
      </c>
      <c r="J31" s="17"/>
      <c r="K31" s="17"/>
      <c r="L31" s="17"/>
      <c r="M31" s="17"/>
      <c r="N31" s="17"/>
      <c r="O31" s="18">
        <f t="shared" si="5"/>
        <v>0</v>
      </c>
      <c r="P31" s="18">
        <f t="shared" si="6"/>
        <v>0</v>
      </c>
      <c r="Q31" s="16" t="e">
        <f t="shared" si="0"/>
        <v>#DIV/0!</v>
      </c>
      <c r="R31" s="17"/>
      <c r="S31" s="14"/>
      <c r="T31" s="14"/>
      <c r="U31" s="14"/>
      <c r="V31" s="14"/>
      <c r="W31" s="15">
        <f t="shared" si="7"/>
        <v>0</v>
      </c>
      <c r="X31" s="15">
        <f t="shared" si="8"/>
        <v>0</v>
      </c>
      <c r="Y31" s="19" t="e">
        <f t="shared" si="9"/>
        <v>#DIV/0!</v>
      </c>
      <c r="Z31" s="20" t="str">
        <f t="shared" si="1"/>
        <v>ok</v>
      </c>
    </row>
    <row r="32" spans="1:28" s="11" customFormat="1" ht="89.25" customHeight="1" thickTop="1" x14ac:dyDescent="0.25">
      <c r="A32" s="38"/>
      <c r="B32" s="26"/>
      <c r="C32" s="26"/>
      <c r="D32" s="26"/>
      <c r="E32" s="26"/>
      <c r="F32" s="26"/>
      <c r="G32" s="27">
        <f t="shared" si="2"/>
        <v>0</v>
      </c>
      <c r="H32" s="27">
        <f t="shared" si="3"/>
        <v>0</v>
      </c>
      <c r="I32" s="28" t="e">
        <f t="shared" si="4"/>
        <v>#DIV/0!</v>
      </c>
      <c r="J32" s="29"/>
      <c r="K32" s="29"/>
      <c r="L32" s="29"/>
      <c r="M32" s="29"/>
      <c r="N32" s="29"/>
      <c r="O32" s="30">
        <f t="shared" si="5"/>
        <v>0</v>
      </c>
      <c r="P32" s="30">
        <f t="shared" si="6"/>
        <v>0</v>
      </c>
      <c r="Q32" s="28" t="e">
        <f t="shared" si="0"/>
        <v>#DIV/0!</v>
      </c>
      <c r="R32" s="29"/>
      <c r="S32" s="26"/>
      <c r="T32" s="26"/>
      <c r="U32" s="26"/>
      <c r="V32" s="26"/>
      <c r="W32" s="27">
        <f t="shared" si="7"/>
        <v>0</v>
      </c>
      <c r="X32" s="27">
        <f t="shared" si="8"/>
        <v>0</v>
      </c>
      <c r="Y32" s="31" t="e">
        <f t="shared" si="9"/>
        <v>#DIV/0!</v>
      </c>
      <c r="Z32" s="20" t="str">
        <f t="shared" si="1"/>
        <v>ok</v>
      </c>
    </row>
    <row r="33" spans="1:26" ht="89.25" customHeight="1" x14ac:dyDescent="0.25">
      <c r="A33" s="25" t="s">
        <v>20</v>
      </c>
      <c r="B33" s="32">
        <f>SUM(B9:B32)</f>
        <v>0</v>
      </c>
      <c r="C33" s="32">
        <f>SUM(C9:C32)</f>
        <v>0</v>
      </c>
      <c r="D33" s="32">
        <f>SUM(D9:D32)</f>
        <v>0</v>
      </c>
      <c r="E33" s="32">
        <f>SUM(E9:E32)</f>
        <v>0</v>
      </c>
      <c r="F33" s="32">
        <f>SUM(F9:F32)</f>
        <v>0</v>
      </c>
      <c r="G33" s="33">
        <f t="shared" si="2"/>
        <v>0</v>
      </c>
      <c r="H33" s="33">
        <f t="shared" si="3"/>
        <v>0</v>
      </c>
      <c r="I33" s="34" t="e">
        <f t="shared" si="4"/>
        <v>#DIV/0!</v>
      </c>
      <c r="J33" s="32">
        <f>SUM(J9:J32)</f>
        <v>0</v>
      </c>
      <c r="K33" s="32">
        <f>SUM(K9:K32)</f>
        <v>0</v>
      </c>
      <c r="L33" s="32">
        <f>SUM(L9:L32)</f>
        <v>0</v>
      </c>
      <c r="M33" s="32">
        <f>SUM(M9:M32)</f>
        <v>0</v>
      </c>
      <c r="N33" s="32">
        <f>SUM(N9:N32)</f>
        <v>0</v>
      </c>
      <c r="O33" s="32">
        <f t="shared" si="5"/>
        <v>0</v>
      </c>
      <c r="P33" s="32">
        <f t="shared" si="6"/>
        <v>0</v>
      </c>
      <c r="Q33" s="34" t="e">
        <f t="shared" si="0"/>
        <v>#DIV/0!</v>
      </c>
      <c r="R33" s="32">
        <f>SUM(R9:R32)</f>
        <v>0</v>
      </c>
      <c r="S33" s="32">
        <f>SUM(S9:S32)</f>
        <v>0</v>
      </c>
      <c r="T33" s="32">
        <f>SUM(T9:T32)</f>
        <v>0</v>
      </c>
      <c r="U33" s="32">
        <f>SUM(U9:U32)</f>
        <v>0</v>
      </c>
      <c r="V33" s="32">
        <f>SUM(V9:V32)</f>
        <v>0</v>
      </c>
      <c r="W33" s="33">
        <f t="shared" si="7"/>
        <v>0</v>
      </c>
      <c r="X33" s="33">
        <f t="shared" si="8"/>
        <v>0</v>
      </c>
      <c r="Y33" s="35" t="e">
        <f t="shared" si="9"/>
        <v>#DIV/0!</v>
      </c>
      <c r="Z33" s="20" t="str">
        <f t="shared" si="1"/>
        <v>ok</v>
      </c>
    </row>
    <row r="34" spans="1:26" ht="16.8" x14ac:dyDescent="0.3">
      <c r="A34" s="22"/>
      <c r="B34" s="22"/>
      <c r="C34" s="22"/>
      <c r="D34" s="22"/>
      <c r="E34" s="22"/>
      <c r="F34" s="22"/>
      <c r="G34" s="22"/>
      <c r="H34" s="22"/>
      <c r="I34" s="22"/>
      <c r="J34" s="22"/>
      <c r="K34" s="22"/>
      <c r="L34" s="22"/>
      <c r="M34" s="22"/>
      <c r="N34" s="22"/>
      <c r="O34" s="22"/>
      <c r="P34" s="22"/>
      <c r="Q34" s="22"/>
      <c r="R34" s="22"/>
      <c r="S34" s="22"/>
      <c r="T34" s="22"/>
      <c r="U34" s="22"/>
      <c r="V34" s="22"/>
      <c r="W34" s="22"/>
      <c r="X34" s="22"/>
      <c r="Y34" s="22"/>
    </row>
    <row r="35" spans="1:26" ht="58.8" x14ac:dyDescent="0.9">
      <c r="A35" s="22"/>
      <c r="B35" s="22"/>
      <c r="C35" s="39" t="s">
        <v>25</v>
      </c>
      <c r="D35" s="39"/>
      <c r="E35" s="39"/>
      <c r="F35" s="39"/>
      <c r="G35" s="39"/>
      <c r="H35" s="39"/>
      <c r="I35" s="39"/>
      <c r="J35" s="39"/>
      <c r="K35" s="22"/>
      <c r="L35" s="22"/>
      <c r="M35" s="23"/>
      <c r="N35" s="22"/>
      <c r="O35" s="22"/>
      <c r="P35" s="39" t="s">
        <v>24</v>
      </c>
      <c r="Q35" s="39"/>
      <c r="R35" s="39"/>
      <c r="S35" s="39"/>
      <c r="T35" s="39"/>
      <c r="U35" s="39"/>
      <c r="V35" s="39"/>
      <c r="W35" s="39"/>
      <c r="X35" s="22"/>
      <c r="Y35" s="22"/>
    </row>
  </sheetData>
  <protectedRanges>
    <protectedRange password="F2D5" sqref="B30:F31 R30:V31 J30:N31" name="Range22"/>
    <protectedRange password="FAC3" sqref="R28:V28 B28:F28 J28:N28" name="Range20"/>
    <protectedRange password="F471" sqref="R26:V26 B26:F26 J26:N26" name="Range18"/>
    <protectedRange password="BC28" sqref="R24:V24 B24:F24 J24:N24" name="Range16"/>
    <protectedRange password="ACE2" sqref="R22:V22 B22:F22 J22:N22" name="Range14"/>
    <protectedRange password="D328" sqref="R20:V20 B20:F20 J20:N20" name="Range12"/>
    <protectedRange password="D6C6" sqref="R18:V18 B18:F18 J18:N18" name="Range10"/>
    <protectedRange password="F2D1" sqref="R16:V16 B16:F16 J16:N16" name="Range8"/>
    <protectedRange password="BC60" sqref="R14:V14 B14:F14 J14:N14" name="Range6"/>
    <protectedRange password="B304" sqref="R12:V12 B12:F12 J12:N12" name="Range4"/>
    <protectedRange password="B8B2" sqref="J10:N10 B10:F10 R10:V10" name="Range2"/>
    <protectedRange password="C9CF" sqref="B9:F9 J9:N9 R9:V9" name="Range1"/>
    <protectedRange password="B570" sqref="R11:V11 J11:N11 B11:F11" name="Range3"/>
    <protectedRange sqref="R13:V13 B13:F13 J13:N13" name="Range5"/>
    <protectedRange password="B962" sqref="R15:V15 B15:F15 J15:N15" name="Range7"/>
    <protectedRange password="D144" sqref="R17:V17 B17:F17 J17:N17" name="Range9"/>
    <protectedRange password="FC5D" sqref="R19:V19 B19:F19 J19:N19" name="Range11"/>
    <protectedRange password="F57D" sqref="R21:V21 B21:F21 J21:N21" name="Range13"/>
    <protectedRange sqref="R23:V23 B23:F23 J23:N23" name="Range15"/>
    <protectedRange password="D0E2" sqref="R25:V25 B25:F25 J25:N25" name="Range17"/>
    <protectedRange password="B648" sqref="R27:V27 B27:F27 J27:N27" name="Range19"/>
    <protectedRange password="81DA" sqref="R29:V29 B29:F29 J29:N29" name="Range21"/>
    <protectedRange password="AF49" sqref="R32:V32 B32:F32 J32:N32" name="Range23"/>
  </protectedRanges>
  <mergeCells count="37">
    <mergeCell ref="C5:S5"/>
    <mergeCell ref="A1:D1"/>
    <mergeCell ref="R1:X1"/>
    <mergeCell ref="B3:C3"/>
    <mergeCell ref="R3:Y3"/>
    <mergeCell ref="B4:E4"/>
    <mergeCell ref="K4:N4"/>
    <mergeCell ref="A6:A8"/>
    <mergeCell ref="B6:I6"/>
    <mergeCell ref="J6:Q6"/>
    <mergeCell ref="R6:Y6"/>
    <mergeCell ref="B7:B8"/>
    <mergeCell ref="C7:C8"/>
    <mergeCell ref="D7:D8"/>
    <mergeCell ref="E7:E8"/>
    <mergeCell ref="F7:F8"/>
    <mergeCell ref="G7:G8"/>
    <mergeCell ref="H7:H8"/>
    <mergeCell ref="I7:I8"/>
    <mergeCell ref="J7:J8"/>
    <mergeCell ref="K7:K8"/>
    <mergeCell ref="Y7:Y8"/>
    <mergeCell ref="X7:X8"/>
    <mergeCell ref="P35:W35"/>
    <mergeCell ref="C35:J35"/>
    <mergeCell ref="S7:S8"/>
    <mergeCell ref="T7:T8"/>
    <mergeCell ref="U7:U8"/>
    <mergeCell ref="V7:V8"/>
    <mergeCell ref="W7:W8"/>
    <mergeCell ref="L7:L8"/>
    <mergeCell ref="M7:M8"/>
    <mergeCell ref="N7:N8"/>
    <mergeCell ref="O7:O8"/>
    <mergeCell ref="P7:P8"/>
    <mergeCell ref="Q7:Q8"/>
    <mergeCell ref="R7:R8"/>
  </mergeCells>
  <conditionalFormatting sqref="Z9:Z33">
    <cfRule type="expression" dxfId="11" priority="1" stopIfTrue="1">
      <formula>NOT(ISERROR(SEARCH("check",Z9)))</formula>
    </cfRule>
    <cfRule type="expression" dxfId="10" priority="2" stopIfTrue="1">
      <formula>NOT(ISERROR(SEARCH("check",Z9)))</formula>
    </cfRule>
    <cfRule type="expression" dxfId="9" priority="3" stopIfTrue="1">
      <formula>NOT(ISERROR(SEARCH("check",Z9)))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082B1F-B741-4A20-96CC-C2534685A5BD}">
  <sheetPr>
    <tabColor rgb="FFC00000"/>
  </sheetPr>
  <dimension ref="A1:AB35"/>
  <sheetViews>
    <sheetView rightToLeft="1" zoomScale="20" zoomScaleNormal="20" workbookViewId="0">
      <selection activeCell="C5" sqref="C5:S5"/>
    </sheetView>
  </sheetViews>
  <sheetFormatPr defaultRowHeight="13.2" x14ac:dyDescent="0.25"/>
  <cols>
    <col min="1" max="1" width="86.44140625" style="24" customWidth="1"/>
    <col min="2" max="8" width="20.21875" style="24" customWidth="1"/>
    <col min="9" max="9" width="29.6640625" style="24" customWidth="1"/>
    <col min="10" max="25" width="20.21875" style="24" customWidth="1"/>
    <col min="26" max="26" width="15.88671875" style="10" customWidth="1"/>
    <col min="27" max="28" width="5.88671875" style="10" customWidth="1"/>
    <col min="29" max="256" width="8.88671875" style="10"/>
    <col min="257" max="257" width="86.44140625" style="10" customWidth="1"/>
    <col min="258" max="264" width="20.21875" style="10" customWidth="1"/>
    <col min="265" max="265" width="29.6640625" style="10" customWidth="1"/>
    <col min="266" max="281" width="20.21875" style="10" customWidth="1"/>
    <col min="282" max="282" width="15.88671875" style="10" customWidth="1"/>
    <col min="283" max="284" width="5.88671875" style="10" customWidth="1"/>
    <col min="285" max="512" width="8.88671875" style="10"/>
    <col min="513" max="513" width="86.44140625" style="10" customWidth="1"/>
    <col min="514" max="520" width="20.21875" style="10" customWidth="1"/>
    <col min="521" max="521" width="29.6640625" style="10" customWidth="1"/>
    <col min="522" max="537" width="20.21875" style="10" customWidth="1"/>
    <col min="538" max="538" width="15.88671875" style="10" customWidth="1"/>
    <col min="539" max="540" width="5.88671875" style="10" customWidth="1"/>
    <col min="541" max="768" width="8.88671875" style="10"/>
    <col min="769" max="769" width="86.44140625" style="10" customWidth="1"/>
    <col min="770" max="776" width="20.21875" style="10" customWidth="1"/>
    <col min="777" max="777" width="29.6640625" style="10" customWidth="1"/>
    <col min="778" max="793" width="20.21875" style="10" customWidth="1"/>
    <col min="794" max="794" width="15.88671875" style="10" customWidth="1"/>
    <col min="795" max="796" width="5.88671875" style="10" customWidth="1"/>
    <col min="797" max="1024" width="8.88671875" style="10"/>
    <col min="1025" max="1025" width="86.44140625" style="10" customWidth="1"/>
    <col min="1026" max="1032" width="20.21875" style="10" customWidth="1"/>
    <col min="1033" max="1033" width="29.6640625" style="10" customWidth="1"/>
    <col min="1034" max="1049" width="20.21875" style="10" customWidth="1"/>
    <col min="1050" max="1050" width="15.88671875" style="10" customWidth="1"/>
    <col min="1051" max="1052" width="5.88671875" style="10" customWidth="1"/>
    <col min="1053" max="1280" width="8.88671875" style="10"/>
    <col min="1281" max="1281" width="86.44140625" style="10" customWidth="1"/>
    <col min="1282" max="1288" width="20.21875" style="10" customWidth="1"/>
    <col min="1289" max="1289" width="29.6640625" style="10" customWidth="1"/>
    <col min="1290" max="1305" width="20.21875" style="10" customWidth="1"/>
    <col min="1306" max="1306" width="15.88671875" style="10" customWidth="1"/>
    <col min="1307" max="1308" width="5.88671875" style="10" customWidth="1"/>
    <col min="1309" max="1536" width="8.88671875" style="10"/>
    <col min="1537" max="1537" width="86.44140625" style="10" customWidth="1"/>
    <col min="1538" max="1544" width="20.21875" style="10" customWidth="1"/>
    <col min="1545" max="1545" width="29.6640625" style="10" customWidth="1"/>
    <col min="1546" max="1561" width="20.21875" style="10" customWidth="1"/>
    <col min="1562" max="1562" width="15.88671875" style="10" customWidth="1"/>
    <col min="1563" max="1564" width="5.88671875" style="10" customWidth="1"/>
    <col min="1565" max="1792" width="8.88671875" style="10"/>
    <col min="1793" max="1793" width="86.44140625" style="10" customWidth="1"/>
    <col min="1794" max="1800" width="20.21875" style="10" customWidth="1"/>
    <col min="1801" max="1801" width="29.6640625" style="10" customWidth="1"/>
    <col min="1802" max="1817" width="20.21875" style="10" customWidth="1"/>
    <col min="1818" max="1818" width="15.88671875" style="10" customWidth="1"/>
    <col min="1819" max="1820" width="5.88671875" style="10" customWidth="1"/>
    <col min="1821" max="2048" width="8.88671875" style="10"/>
    <col min="2049" max="2049" width="86.44140625" style="10" customWidth="1"/>
    <col min="2050" max="2056" width="20.21875" style="10" customWidth="1"/>
    <col min="2057" max="2057" width="29.6640625" style="10" customWidth="1"/>
    <col min="2058" max="2073" width="20.21875" style="10" customWidth="1"/>
    <col min="2074" max="2074" width="15.88671875" style="10" customWidth="1"/>
    <col min="2075" max="2076" width="5.88671875" style="10" customWidth="1"/>
    <col min="2077" max="2304" width="8.88671875" style="10"/>
    <col min="2305" max="2305" width="86.44140625" style="10" customWidth="1"/>
    <col min="2306" max="2312" width="20.21875" style="10" customWidth="1"/>
    <col min="2313" max="2313" width="29.6640625" style="10" customWidth="1"/>
    <col min="2314" max="2329" width="20.21875" style="10" customWidth="1"/>
    <col min="2330" max="2330" width="15.88671875" style="10" customWidth="1"/>
    <col min="2331" max="2332" width="5.88671875" style="10" customWidth="1"/>
    <col min="2333" max="2560" width="8.88671875" style="10"/>
    <col min="2561" max="2561" width="86.44140625" style="10" customWidth="1"/>
    <col min="2562" max="2568" width="20.21875" style="10" customWidth="1"/>
    <col min="2569" max="2569" width="29.6640625" style="10" customWidth="1"/>
    <col min="2570" max="2585" width="20.21875" style="10" customWidth="1"/>
    <col min="2586" max="2586" width="15.88671875" style="10" customWidth="1"/>
    <col min="2587" max="2588" width="5.88671875" style="10" customWidth="1"/>
    <col min="2589" max="2816" width="8.88671875" style="10"/>
    <col min="2817" max="2817" width="86.44140625" style="10" customWidth="1"/>
    <col min="2818" max="2824" width="20.21875" style="10" customWidth="1"/>
    <col min="2825" max="2825" width="29.6640625" style="10" customWidth="1"/>
    <col min="2826" max="2841" width="20.21875" style="10" customWidth="1"/>
    <col min="2842" max="2842" width="15.88671875" style="10" customWidth="1"/>
    <col min="2843" max="2844" width="5.88671875" style="10" customWidth="1"/>
    <col min="2845" max="3072" width="8.88671875" style="10"/>
    <col min="3073" max="3073" width="86.44140625" style="10" customWidth="1"/>
    <col min="3074" max="3080" width="20.21875" style="10" customWidth="1"/>
    <col min="3081" max="3081" width="29.6640625" style="10" customWidth="1"/>
    <col min="3082" max="3097" width="20.21875" style="10" customWidth="1"/>
    <col min="3098" max="3098" width="15.88671875" style="10" customWidth="1"/>
    <col min="3099" max="3100" width="5.88671875" style="10" customWidth="1"/>
    <col min="3101" max="3328" width="8.88671875" style="10"/>
    <col min="3329" max="3329" width="86.44140625" style="10" customWidth="1"/>
    <col min="3330" max="3336" width="20.21875" style="10" customWidth="1"/>
    <col min="3337" max="3337" width="29.6640625" style="10" customWidth="1"/>
    <col min="3338" max="3353" width="20.21875" style="10" customWidth="1"/>
    <col min="3354" max="3354" width="15.88671875" style="10" customWidth="1"/>
    <col min="3355" max="3356" width="5.88671875" style="10" customWidth="1"/>
    <col min="3357" max="3584" width="8.88671875" style="10"/>
    <col min="3585" max="3585" width="86.44140625" style="10" customWidth="1"/>
    <col min="3586" max="3592" width="20.21875" style="10" customWidth="1"/>
    <col min="3593" max="3593" width="29.6640625" style="10" customWidth="1"/>
    <col min="3594" max="3609" width="20.21875" style="10" customWidth="1"/>
    <col min="3610" max="3610" width="15.88671875" style="10" customWidth="1"/>
    <col min="3611" max="3612" width="5.88671875" style="10" customWidth="1"/>
    <col min="3613" max="3840" width="8.88671875" style="10"/>
    <col min="3841" max="3841" width="86.44140625" style="10" customWidth="1"/>
    <col min="3842" max="3848" width="20.21875" style="10" customWidth="1"/>
    <col min="3849" max="3849" width="29.6640625" style="10" customWidth="1"/>
    <col min="3850" max="3865" width="20.21875" style="10" customWidth="1"/>
    <col min="3866" max="3866" width="15.88671875" style="10" customWidth="1"/>
    <col min="3867" max="3868" width="5.88671875" style="10" customWidth="1"/>
    <col min="3869" max="4096" width="8.88671875" style="10"/>
    <col min="4097" max="4097" width="86.44140625" style="10" customWidth="1"/>
    <col min="4098" max="4104" width="20.21875" style="10" customWidth="1"/>
    <col min="4105" max="4105" width="29.6640625" style="10" customWidth="1"/>
    <col min="4106" max="4121" width="20.21875" style="10" customWidth="1"/>
    <col min="4122" max="4122" width="15.88671875" style="10" customWidth="1"/>
    <col min="4123" max="4124" width="5.88671875" style="10" customWidth="1"/>
    <col min="4125" max="4352" width="8.88671875" style="10"/>
    <col min="4353" max="4353" width="86.44140625" style="10" customWidth="1"/>
    <col min="4354" max="4360" width="20.21875" style="10" customWidth="1"/>
    <col min="4361" max="4361" width="29.6640625" style="10" customWidth="1"/>
    <col min="4362" max="4377" width="20.21875" style="10" customWidth="1"/>
    <col min="4378" max="4378" width="15.88671875" style="10" customWidth="1"/>
    <col min="4379" max="4380" width="5.88671875" style="10" customWidth="1"/>
    <col min="4381" max="4608" width="8.88671875" style="10"/>
    <col min="4609" max="4609" width="86.44140625" style="10" customWidth="1"/>
    <col min="4610" max="4616" width="20.21875" style="10" customWidth="1"/>
    <col min="4617" max="4617" width="29.6640625" style="10" customWidth="1"/>
    <col min="4618" max="4633" width="20.21875" style="10" customWidth="1"/>
    <col min="4634" max="4634" width="15.88671875" style="10" customWidth="1"/>
    <col min="4635" max="4636" width="5.88671875" style="10" customWidth="1"/>
    <col min="4637" max="4864" width="8.88671875" style="10"/>
    <col min="4865" max="4865" width="86.44140625" style="10" customWidth="1"/>
    <col min="4866" max="4872" width="20.21875" style="10" customWidth="1"/>
    <col min="4873" max="4873" width="29.6640625" style="10" customWidth="1"/>
    <col min="4874" max="4889" width="20.21875" style="10" customWidth="1"/>
    <col min="4890" max="4890" width="15.88671875" style="10" customWidth="1"/>
    <col min="4891" max="4892" width="5.88671875" style="10" customWidth="1"/>
    <col min="4893" max="5120" width="8.88671875" style="10"/>
    <col min="5121" max="5121" width="86.44140625" style="10" customWidth="1"/>
    <col min="5122" max="5128" width="20.21875" style="10" customWidth="1"/>
    <col min="5129" max="5129" width="29.6640625" style="10" customWidth="1"/>
    <col min="5130" max="5145" width="20.21875" style="10" customWidth="1"/>
    <col min="5146" max="5146" width="15.88671875" style="10" customWidth="1"/>
    <col min="5147" max="5148" width="5.88671875" style="10" customWidth="1"/>
    <col min="5149" max="5376" width="8.88671875" style="10"/>
    <col min="5377" max="5377" width="86.44140625" style="10" customWidth="1"/>
    <col min="5378" max="5384" width="20.21875" style="10" customWidth="1"/>
    <col min="5385" max="5385" width="29.6640625" style="10" customWidth="1"/>
    <col min="5386" max="5401" width="20.21875" style="10" customWidth="1"/>
    <col min="5402" max="5402" width="15.88671875" style="10" customWidth="1"/>
    <col min="5403" max="5404" width="5.88671875" style="10" customWidth="1"/>
    <col min="5405" max="5632" width="8.88671875" style="10"/>
    <col min="5633" max="5633" width="86.44140625" style="10" customWidth="1"/>
    <col min="5634" max="5640" width="20.21875" style="10" customWidth="1"/>
    <col min="5641" max="5641" width="29.6640625" style="10" customWidth="1"/>
    <col min="5642" max="5657" width="20.21875" style="10" customWidth="1"/>
    <col min="5658" max="5658" width="15.88671875" style="10" customWidth="1"/>
    <col min="5659" max="5660" width="5.88671875" style="10" customWidth="1"/>
    <col min="5661" max="5888" width="8.88671875" style="10"/>
    <col min="5889" max="5889" width="86.44140625" style="10" customWidth="1"/>
    <col min="5890" max="5896" width="20.21875" style="10" customWidth="1"/>
    <col min="5897" max="5897" width="29.6640625" style="10" customWidth="1"/>
    <col min="5898" max="5913" width="20.21875" style="10" customWidth="1"/>
    <col min="5914" max="5914" width="15.88671875" style="10" customWidth="1"/>
    <col min="5915" max="5916" width="5.88671875" style="10" customWidth="1"/>
    <col min="5917" max="6144" width="8.88671875" style="10"/>
    <col min="6145" max="6145" width="86.44140625" style="10" customWidth="1"/>
    <col min="6146" max="6152" width="20.21875" style="10" customWidth="1"/>
    <col min="6153" max="6153" width="29.6640625" style="10" customWidth="1"/>
    <col min="6154" max="6169" width="20.21875" style="10" customWidth="1"/>
    <col min="6170" max="6170" width="15.88671875" style="10" customWidth="1"/>
    <col min="6171" max="6172" width="5.88671875" style="10" customWidth="1"/>
    <col min="6173" max="6400" width="8.88671875" style="10"/>
    <col min="6401" max="6401" width="86.44140625" style="10" customWidth="1"/>
    <col min="6402" max="6408" width="20.21875" style="10" customWidth="1"/>
    <col min="6409" max="6409" width="29.6640625" style="10" customWidth="1"/>
    <col min="6410" max="6425" width="20.21875" style="10" customWidth="1"/>
    <col min="6426" max="6426" width="15.88671875" style="10" customWidth="1"/>
    <col min="6427" max="6428" width="5.88671875" style="10" customWidth="1"/>
    <col min="6429" max="6656" width="8.88671875" style="10"/>
    <col min="6657" max="6657" width="86.44140625" style="10" customWidth="1"/>
    <col min="6658" max="6664" width="20.21875" style="10" customWidth="1"/>
    <col min="6665" max="6665" width="29.6640625" style="10" customWidth="1"/>
    <col min="6666" max="6681" width="20.21875" style="10" customWidth="1"/>
    <col min="6682" max="6682" width="15.88671875" style="10" customWidth="1"/>
    <col min="6683" max="6684" width="5.88671875" style="10" customWidth="1"/>
    <col min="6685" max="6912" width="8.88671875" style="10"/>
    <col min="6913" max="6913" width="86.44140625" style="10" customWidth="1"/>
    <col min="6914" max="6920" width="20.21875" style="10" customWidth="1"/>
    <col min="6921" max="6921" width="29.6640625" style="10" customWidth="1"/>
    <col min="6922" max="6937" width="20.21875" style="10" customWidth="1"/>
    <col min="6938" max="6938" width="15.88671875" style="10" customWidth="1"/>
    <col min="6939" max="6940" width="5.88671875" style="10" customWidth="1"/>
    <col min="6941" max="7168" width="8.88671875" style="10"/>
    <col min="7169" max="7169" width="86.44140625" style="10" customWidth="1"/>
    <col min="7170" max="7176" width="20.21875" style="10" customWidth="1"/>
    <col min="7177" max="7177" width="29.6640625" style="10" customWidth="1"/>
    <col min="7178" max="7193" width="20.21875" style="10" customWidth="1"/>
    <col min="7194" max="7194" width="15.88671875" style="10" customWidth="1"/>
    <col min="7195" max="7196" width="5.88671875" style="10" customWidth="1"/>
    <col min="7197" max="7424" width="8.88671875" style="10"/>
    <col min="7425" max="7425" width="86.44140625" style="10" customWidth="1"/>
    <col min="7426" max="7432" width="20.21875" style="10" customWidth="1"/>
    <col min="7433" max="7433" width="29.6640625" style="10" customWidth="1"/>
    <col min="7434" max="7449" width="20.21875" style="10" customWidth="1"/>
    <col min="7450" max="7450" width="15.88671875" style="10" customWidth="1"/>
    <col min="7451" max="7452" width="5.88671875" style="10" customWidth="1"/>
    <col min="7453" max="7680" width="8.88671875" style="10"/>
    <col min="7681" max="7681" width="86.44140625" style="10" customWidth="1"/>
    <col min="7682" max="7688" width="20.21875" style="10" customWidth="1"/>
    <col min="7689" max="7689" width="29.6640625" style="10" customWidth="1"/>
    <col min="7690" max="7705" width="20.21875" style="10" customWidth="1"/>
    <col min="7706" max="7706" width="15.88671875" style="10" customWidth="1"/>
    <col min="7707" max="7708" width="5.88671875" style="10" customWidth="1"/>
    <col min="7709" max="7936" width="8.88671875" style="10"/>
    <col min="7937" max="7937" width="86.44140625" style="10" customWidth="1"/>
    <col min="7938" max="7944" width="20.21875" style="10" customWidth="1"/>
    <col min="7945" max="7945" width="29.6640625" style="10" customWidth="1"/>
    <col min="7946" max="7961" width="20.21875" style="10" customWidth="1"/>
    <col min="7962" max="7962" width="15.88671875" style="10" customWidth="1"/>
    <col min="7963" max="7964" width="5.88671875" style="10" customWidth="1"/>
    <col min="7965" max="8192" width="8.88671875" style="10"/>
    <col min="8193" max="8193" width="86.44140625" style="10" customWidth="1"/>
    <col min="8194" max="8200" width="20.21875" style="10" customWidth="1"/>
    <col min="8201" max="8201" width="29.6640625" style="10" customWidth="1"/>
    <col min="8202" max="8217" width="20.21875" style="10" customWidth="1"/>
    <col min="8218" max="8218" width="15.88671875" style="10" customWidth="1"/>
    <col min="8219" max="8220" width="5.88671875" style="10" customWidth="1"/>
    <col min="8221" max="8448" width="8.88671875" style="10"/>
    <col min="8449" max="8449" width="86.44140625" style="10" customWidth="1"/>
    <col min="8450" max="8456" width="20.21875" style="10" customWidth="1"/>
    <col min="8457" max="8457" width="29.6640625" style="10" customWidth="1"/>
    <col min="8458" max="8473" width="20.21875" style="10" customWidth="1"/>
    <col min="8474" max="8474" width="15.88671875" style="10" customWidth="1"/>
    <col min="8475" max="8476" width="5.88671875" style="10" customWidth="1"/>
    <col min="8477" max="8704" width="8.88671875" style="10"/>
    <col min="8705" max="8705" width="86.44140625" style="10" customWidth="1"/>
    <col min="8706" max="8712" width="20.21875" style="10" customWidth="1"/>
    <col min="8713" max="8713" width="29.6640625" style="10" customWidth="1"/>
    <col min="8714" max="8729" width="20.21875" style="10" customWidth="1"/>
    <col min="8730" max="8730" width="15.88671875" style="10" customWidth="1"/>
    <col min="8731" max="8732" width="5.88671875" style="10" customWidth="1"/>
    <col min="8733" max="8960" width="8.88671875" style="10"/>
    <col min="8961" max="8961" width="86.44140625" style="10" customWidth="1"/>
    <col min="8962" max="8968" width="20.21875" style="10" customWidth="1"/>
    <col min="8969" max="8969" width="29.6640625" style="10" customWidth="1"/>
    <col min="8970" max="8985" width="20.21875" style="10" customWidth="1"/>
    <col min="8986" max="8986" width="15.88671875" style="10" customWidth="1"/>
    <col min="8987" max="8988" width="5.88671875" style="10" customWidth="1"/>
    <col min="8989" max="9216" width="8.88671875" style="10"/>
    <col min="9217" max="9217" width="86.44140625" style="10" customWidth="1"/>
    <col min="9218" max="9224" width="20.21875" style="10" customWidth="1"/>
    <col min="9225" max="9225" width="29.6640625" style="10" customWidth="1"/>
    <col min="9226" max="9241" width="20.21875" style="10" customWidth="1"/>
    <col min="9242" max="9242" width="15.88671875" style="10" customWidth="1"/>
    <col min="9243" max="9244" width="5.88671875" style="10" customWidth="1"/>
    <col min="9245" max="9472" width="8.88671875" style="10"/>
    <col min="9473" max="9473" width="86.44140625" style="10" customWidth="1"/>
    <col min="9474" max="9480" width="20.21875" style="10" customWidth="1"/>
    <col min="9481" max="9481" width="29.6640625" style="10" customWidth="1"/>
    <col min="9482" max="9497" width="20.21875" style="10" customWidth="1"/>
    <col min="9498" max="9498" width="15.88671875" style="10" customWidth="1"/>
    <col min="9499" max="9500" width="5.88671875" style="10" customWidth="1"/>
    <col min="9501" max="9728" width="8.88671875" style="10"/>
    <col min="9729" max="9729" width="86.44140625" style="10" customWidth="1"/>
    <col min="9730" max="9736" width="20.21875" style="10" customWidth="1"/>
    <col min="9737" max="9737" width="29.6640625" style="10" customWidth="1"/>
    <col min="9738" max="9753" width="20.21875" style="10" customWidth="1"/>
    <col min="9754" max="9754" width="15.88671875" style="10" customWidth="1"/>
    <col min="9755" max="9756" width="5.88671875" style="10" customWidth="1"/>
    <col min="9757" max="9984" width="8.88671875" style="10"/>
    <col min="9985" max="9985" width="86.44140625" style="10" customWidth="1"/>
    <col min="9986" max="9992" width="20.21875" style="10" customWidth="1"/>
    <col min="9993" max="9993" width="29.6640625" style="10" customWidth="1"/>
    <col min="9994" max="10009" width="20.21875" style="10" customWidth="1"/>
    <col min="10010" max="10010" width="15.88671875" style="10" customWidth="1"/>
    <col min="10011" max="10012" width="5.88671875" style="10" customWidth="1"/>
    <col min="10013" max="10240" width="8.88671875" style="10"/>
    <col min="10241" max="10241" width="86.44140625" style="10" customWidth="1"/>
    <col min="10242" max="10248" width="20.21875" style="10" customWidth="1"/>
    <col min="10249" max="10249" width="29.6640625" style="10" customWidth="1"/>
    <col min="10250" max="10265" width="20.21875" style="10" customWidth="1"/>
    <col min="10266" max="10266" width="15.88671875" style="10" customWidth="1"/>
    <col min="10267" max="10268" width="5.88671875" style="10" customWidth="1"/>
    <col min="10269" max="10496" width="8.88671875" style="10"/>
    <col min="10497" max="10497" width="86.44140625" style="10" customWidth="1"/>
    <col min="10498" max="10504" width="20.21875" style="10" customWidth="1"/>
    <col min="10505" max="10505" width="29.6640625" style="10" customWidth="1"/>
    <col min="10506" max="10521" width="20.21875" style="10" customWidth="1"/>
    <col min="10522" max="10522" width="15.88671875" style="10" customWidth="1"/>
    <col min="10523" max="10524" width="5.88671875" style="10" customWidth="1"/>
    <col min="10525" max="10752" width="8.88671875" style="10"/>
    <col min="10753" max="10753" width="86.44140625" style="10" customWidth="1"/>
    <col min="10754" max="10760" width="20.21875" style="10" customWidth="1"/>
    <col min="10761" max="10761" width="29.6640625" style="10" customWidth="1"/>
    <col min="10762" max="10777" width="20.21875" style="10" customWidth="1"/>
    <col min="10778" max="10778" width="15.88671875" style="10" customWidth="1"/>
    <col min="10779" max="10780" width="5.88671875" style="10" customWidth="1"/>
    <col min="10781" max="11008" width="8.88671875" style="10"/>
    <col min="11009" max="11009" width="86.44140625" style="10" customWidth="1"/>
    <col min="11010" max="11016" width="20.21875" style="10" customWidth="1"/>
    <col min="11017" max="11017" width="29.6640625" style="10" customWidth="1"/>
    <col min="11018" max="11033" width="20.21875" style="10" customWidth="1"/>
    <col min="11034" max="11034" width="15.88671875" style="10" customWidth="1"/>
    <col min="11035" max="11036" width="5.88671875" style="10" customWidth="1"/>
    <col min="11037" max="11264" width="8.88671875" style="10"/>
    <col min="11265" max="11265" width="86.44140625" style="10" customWidth="1"/>
    <col min="11266" max="11272" width="20.21875" style="10" customWidth="1"/>
    <col min="11273" max="11273" width="29.6640625" style="10" customWidth="1"/>
    <col min="11274" max="11289" width="20.21875" style="10" customWidth="1"/>
    <col min="11290" max="11290" width="15.88671875" style="10" customWidth="1"/>
    <col min="11291" max="11292" width="5.88671875" style="10" customWidth="1"/>
    <col min="11293" max="11520" width="8.88671875" style="10"/>
    <col min="11521" max="11521" width="86.44140625" style="10" customWidth="1"/>
    <col min="11522" max="11528" width="20.21875" style="10" customWidth="1"/>
    <col min="11529" max="11529" width="29.6640625" style="10" customWidth="1"/>
    <col min="11530" max="11545" width="20.21875" style="10" customWidth="1"/>
    <col min="11546" max="11546" width="15.88671875" style="10" customWidth="1"/>
    <col min="11547" max="11548" width="5.88671875" style="10" customWidth="1"/>
    <col min="11549" max="11776" width="8.88671875" style="10"/>
    <col min="11777" max="11777" width="86.44140625" style="10" customWidth="1"/>
    <col min="11778" max="11784" width="20.21875" style="10" customWidth="1"/>
    <col min="11785" max="11785" width="29.6640625" style="10" customWidth="1"/>
    <col min="11786" max="11801" width="20.21875" style="10" customWidth="1"/>
    <col min="11802" max="11802" width="15.88671875" style="10" customWidth="1"/>
    <col min="11803" max="11804" width="5.88671875" style="10" customWidth="1"/>
    <col min="11805" max="12032" width="8.88671875" style="10"/>
    <col min="12033" max="12033" width="86.44140625" style="10" customWidth="1"/>
    <col min="12034" max="12040" width="20.21875" style="10" customWidth="1"/>
    <col min="12041" max="12041" width="29.6640625" style="10" customWidth="1"/>
    <col min="12042" max="12057" width="20.21875" style="10" customWidth="1"/>
    <col min="12058" max="12058" width="15.88671875" style="10" customWidth="1"/>
    <col min="12059" max="12060" width="5.88671875" style="10" customWidth="1"/>
    <col min="12061" max="12288" width="8.88671875" style="10"/>
    <col min="12289" max="12289" width="86.44140625" style="10" customWidth="1"/>
    <col min="12290" max="12296" width="20.21875" style="10" customWidth="1"/>
    <col min="12297" max="12297" width="29.6640625" style="10" customWidth="1"/>
    <col min="12298" max="12313" width="20.21875" style="10" customWidth="1"/>
    <col min="12314" max="12314" width="15.88671875" style="10" customWidth="1"/>
    <col min="12315" max="12316" width="5.88671875" style="10" customWidth="1"/>
    <col min="12317" max="12544" width="8.88671875" style="10"/>
    <col min="12545" max="12545" width="86.44140625" style="10" customWidth="1"/>
    <col min="12546" max="12552" width="20.21875" style="10" customWidth="1"/>
    <col min="12553" max="12553" width="29.6640625" style="10" customWidth="1"/>
    <col min="12554" max="12569" width="20.21875" style="10" customWidth="1"/>
    <col min="12570" max="12570" width="15.88671875" style="10" customWidth="1"/>
    <col min="12571" max="12572" width="5.88671875" style="10" customWidth="1"/>
    <col min="12573" max="12800" width="8.88671875" style="10"/>
    <col min="12801" max="12801" width="86.44140625" style="10" customWidth="1"/>
    <col min="12802" max="12808" width="20.21875" style="10" customWidth="1"/>
    <col min="12809" max="12809" width="29.6640625" style="10" customWidth="1"/>
    <col min="12810" max="12825" width="20.21875" style="10" customWidth="1"/>
    <col min="12826" max="12826" width="15.88671875" style="10" customWidth="1"/>
    <col min="12827" max="12828" width="5.88671875" style="10" customWidth="1"/>
    <col min="12829" max="13056" width="8.88671875" style="10"/>
    <col min="13057" max="13057" width="86.44140625" style="10" customWidth="1"/>
    <col min="13058" max="13064" width="20.21875" style="10" customWidth="1"/>
    <col min="13065" max="13065" width="29.6640625" style="10" customWidth="1"/>
    <col min="13066" max="13081" width="20.21875" style="10" customWidth="1"/>
    <col min="13082" max="13082" width="15.88671875" style="10" customWidth="1"/>
    <col min="13083" max="13084" width="5.88671875" style="10" customWidth="1"/>
    <col min="13085" max="13312" width="8.88671875" style="10"/>
    <col min="13313" max="13313" width="86.44140625" style="10" customWidth="1"/>
    <col min="13314" max="13320" width="20.21875" style="10" customWidth="1"/>
    <col min="13321" max="13321" width="29.6640625" style="10" customWidth="1"/>
    <col min="13322" max="13337" width="20.21875" style="10" customWidth="1"/>
    <col min="13338" max="13338" width="15.88671875" style="10" customWidth="1"/>
    <col min="13339" max="13340" width="5.88671875" style="10" customWidth="1"/>
    <col min="13341" max="13568" width="8.88671875" style="10"/>
    <col min="13569" max="13569" width="86.44140625" style="10" customWidth="1"/>
    <col min="13570" max="13576" width="20.21875" style="10" customWidth="1"/>
    <col min="13577" max="13577" width="29.6640625" style="10" customWidth="1"/>
    <col min="13578" max="13593" width="20.21875" style="10" customWidth="1"/>
    <col min="13594" max="13594" width="15.88671875" style="10" customWidth="1"/>
    <col min="13595" max="13596" width="5.88671875" style="10" customWidth="1"/>
    <col min="13597" max="13824" width="8.88671875" style="10"/>
    <col min="13825" max="13825" width="86.44140625" style="10" customWidth="1"/>
    <col min="13826" max="13832" width="20.21875" style="10" customWidth="1"/>
    <col min="13833" max="13833" width="29.6640625" style="10" customWidth="1"/>
    <col min="13834" max="13849" width="20.21875" style="10" customWidth="1"/>
    <col min="13850" max="13850" width="15.88671875" style="10" customWidth="1"/>
    <col min="13851" max="13852" width="5.88671875" style="10" customWidth="1"/>
    <col min="13853" max="14080" width="8.88671875" style="10"/>
    <col min="14081" max="14081" width="86.44140625" style="10" customWidth="1"/>
    <col min="14082" max="14088" width="20.21875" style="10" customWidth="1"/>
    <col min="14089" max="14089" width="29.6640625" style="10" customWidth="1"/>
    <col min="14090" max="14105" width="20.21875" style="10" customWidth="1"/>
    <col min="14106" max="14106" width="15.88671875" style="10" customWidth="1"/>
    <col min="14107" max="14108" width="5.88671875" style="10" customWidth="1"/>
    <col min="14109" max="14336" width="8.88671875" style="10"/>
    <col min="14337" max="14337" width="86.44140625" style="10" customWidth="1"/>
    <col min="14338" max="14344" width="20.21875" style="10" customWidth="1"/>
    <col min="14345" max="14345" width="29.6640625" style="10" customWidth="1"/>
    <col min="14346" max="14361" width="20.21875" style="10" customWidth="1"/>
    <col min="14362" max="14362" width="15.88671875" style="10" customWidth="1"/>
    <col min="14363" max="14364" width="5.88671875" style="10" customWidth="1"/>
    <col min="14365" max="14592" width="8.88671875" style="10"/>
    <col min="14593" max="14593" width="86.44140625" style="10" customWidth="1"/>
    <col min="14594" max="14600" width="20.21875" style="10" customWidth="1"/>
    <col min="14601" max="14601" width="29.6640625" style="10" customWidth="1"/>
    <col min="14602" max="14617" width="20.21875" style="10" customWidth="1"/>
    <col min="14618" max="14618" width="15.88671875" style="10" customWidth="1"/>
    <col min="14619" max="14620" width="5.88671875" style="10" customWidth="1"/>
    <col min="14621" max="14848" width="8.88671875" style="10"/>
    <col min="14849" max="14849" width="86.44140625" style="10" customWidth="1"/>
    <col min="14850" max="14856" width="20.21875" style="10" customWidth="1"/>
    <col min="14857" max="14857" width="29.6640625" style="10" customWidth="1"/>
    <col min="14858" max="14873" width="20.21875" style="10" customWidth="1"/>
    <col min="14874" max="14874" width="15.88671875" style="10" customWidth="1"/>
    <col min="14875" max="14876" width="5.88671875" style="10" customWidth="1"/>
    <col min="14877" max="15104" width="8.88671875" style="10"/>
    <col min="15105" max="15105" width="86.44140625" style="10" customWidth="1"/>
    <col min="15106" max="15112" width="20.21875" style="10" customWidth="1"/>
    <col min="15113" max="15113" width="29.6640625" style="10" customWidth="1"/>
    <col min="15114" max="15129" width="20.21875" style="10" customWidth="1"/>
    <col min="15130" max="15130" width="15.88671875" style="10" customWidth="1"/>
    <col min="15131" max="15132" width="5.88671875" style="10" customWidth="1"/>
    <col min="15133" max="15360" width="8.88671875" style="10"/>
    <col min="15361" max="15361" width="86.44140625" style="10" customWidth="1"/>
    <col min="15362" max="15368" width="20.21875" style="10" customWidth="1"/>
    <col min="15369" max="15369" width="29.6640625" style="10" customWidth="1"/>
    <col min="15370" max="15385" width="20.21875" style="10" customWidth="1"/>
    <col min="15386" max="15386" width="15.88671875" style="10" customWidth="1"/>
    <col min="15387" max="15388" width="5.88671875" style="10" customWidth="1"/>
    <col min="15389" max="15616" width="8.88671875" style="10"/>
    <col min="15617" max="15617" width="86.44140625" style="10" customWidth="1"/>
    <col min="15618" max="15624" width="20.21875" style="10" customWidth="1"/>
    <col min="15625" max="15625" width="29.6640625" style="10" customWidth="1"/>
    <col min="15626" max="15641" width="20.21875" style="10" customWidth="1"/>
    <col min="15642" max="15642" width="15.88671875" style="10" customWidth="1"/>
    <col min="15643" max="15644" width="5.88671875" style="10" customWidth="1"/>
    <col min="15645" max="15872" width="8.88671875" style="10"/>
    <col min="15873" max="15873" width="86.44140625" style="10" customWidth="1"/>
    <col min="15874" max="15880" width="20.21875" style="10" customWidth="1"/>
    <col min="15881" max="15881" width="29.6640625" style="10" customWidth="1"/>
    <col min="15882" max="15897" width="20.21875" style="10" customWidth="1"/>
    <col min="15898" max="15898" width="15.88671875" style="10" customWidth="1"/>
    <col min="15899" max="15900" width="5.88671875" style="10" customWidth="1"/>
    <col min="15901" max="16128" width="8.88671875" style="10"/>
    <col min="16129" max="16129" width="86.44140625" style="10" customWidth="1"/>
    <col min="16130" max="16136" width="20.21875" style="10" customWidth="1"/>
    <col min="16137" max="16137" width="29.6640625" style="10" customWidth="1"/>
    <col min="16138" max="16153" width="20.21875" style="10" customWidth="1"/>
    <col min="16154" max="16154" width="15.88671875" style="10" customWidth="1"/>
    <col min="16155" max="16156" width="5.88671875" style="10" customWidth="1"/>
    <col min="16157" max="16384" width="8.88671875" style="10"/>
  </cols>
  <sheetData>
    <row r="1" spans="1:28" s="3" customFormat="1" ht="41.25" customHeight="1" x14ac:dyDescent="0.75">
      <c r="A1" s="66" t="s">
        <v>0</v>
      </c>
      <c r="B1" s="66"/>
      <c r="C1" s="66"/>
      <c r="D1" s="66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66" t="s">
        <v>33</v>
      </c>
      <c r="S1" s="66"/>
      <c r="T1" s="66"/>
      <c r="U1" s="66"/>
      <c r="V1" s="66"/>
      <c r="W1" s="66"/>
      <c r="X1" s="66"/>
      <c r="Y1" s="2"/>
    </row>
    <row r="2" spans="1:28" s="3" customFormat="1" ht="41.25" customHeight="1" x14ac:dyDescent="0.75">
      <c r="A2" s="4" t="s">
        <v>1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70"/>
      <c r="R2" s="2"/>
      <c r="S2" s="2"/>
      <c r="T2" s="2"/>
      <c r="U2" s="2"/>
      <c r="V2" s="2"/>
      <c r="W2" s="2"/>
      <c r="X2" s="2"/>
      <c r="Y2" s="2"/>
    </row>
    <row r="3" spans="1:28" s="3" customFormat="1" ht="41.25" customHeight="1" x14ac:dyDescent="0.4">
      <c r="A3" s="6" t="s">
        <v>2</v>
      </c>
      <c r="B3" s="67" t="s">
        <v>22</v>
      </c>
      <c r="C3" s="67"/>
      <c r="D3" s="7"/>
      <c r="E3" s="7"/>
      <c r="F3" s="7"/>
      <c r="G3" s="1"/>
      <c r="H3" s="1"/>
      <c r="I3" s="1"/>
      <c r="J3" s="1"/>
      <c r="K3" s="1"/>
      <c r="L3" s="1"/>
      <c r="M3" s="1"/>
      <c r="N3" s="1"/>
      <c r="O3" s="1"/>
      <c r="P3" s="1"/>
      <c r="Q3" s="70"/>
      <c r="R3" s="66"/>
      <c r="S3" s="66"/>
      <c r="T3" s="66"/>
      <c r="U3" s="66"/>
      <c r="V3" s="66"/>
      <c r="W3" s="66"/>
      <c r="X3" s="66"/>
      <c r="Y3" s="66"/>
    </row>
    <row r="4" spans="1:28" s="3" customFormat="1" ht="41.25" customHeight="1" thickBot="1" x14ac:dyDescent="0.8">
      <c r="A4" s="6" t="s">
        <v>3</v>
      </c>
      <c r="B4" s="66" t="s">
        <v>23</v>
      </c>
      <c r="C4" s="66"/>
      <c r="D4" s="66"/>
      <c r="E4" s="66"/>
      <c r="F4" s="7"/>
      <c r="G4" s="5"/>
      <c r="H4" s="5"/>
      <c r="I4" s="5"/>
      <c r="J4" s="5"/>
      <c r="K4" s="67"/>
      <c r="L4" s="67"/>
      <c r="M4" s="67"/>
      <c r="N4" s="67"/>
      <c r="O4" s="5"/>
      <c r="P4" s="5"/>
      <c r="Q4" s="2"/>
      <c r="R4" s="2"/>
      <c r="S4" s="2"/>
      <c r="T4" s="2"/>
      <c r="U4" s="2"/>
      <c r="V4" s="2"/>
      <c r="W4" s="2"/>
      <c r="X4" s="2"/>
      <c r="Y4" s="2"/>
    </row>
    <row r="5" spans="1:28" ht="89.25" customHeight="1" thickBot="1" x14ac:dyDescent="0.8">
      <c r="A5" s="5"/>
      <c r="B5" s="8"/>
      <c r="C5" s="40" t="s">
        <v>26</v>
      </c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  <c r="Q5" s="41"/>
      <c r="R5" s="41"/>
      <c r="S5" s="42"/>
      <c r="T5" s="9"/>
      <c r="U5" s="9"/>
      <c r="V5" s="9"/>
      <c r="W5" s="9"/>
      <c r="X5" s="9"/>
      <c r="Y5" s="5"/>
    </row>
    <row r="6" spans="1:28" ht="89.25" customHeight="1" thickTop="1" x14ac:dyDescent="0.25">
      <c r="A6" s="52" t="s">
        <v>35</v>
      </c>
      <c r="B6" s="55" t="s">
        <v>34</v>
      </c>
      <c r="C6" s="56"/>
      <c r="D6" s="56"/>
      <c r="E6" s="56"/>
      <c r="F6" s="56"/>
      <c r="G6" s="56"/>
      <c r="H6" s="56"/>
      <c r="I6" s="56"/>
      <c r="J6" s="57" t="s">
        <v>4</v>
      </c>
      <c r="K6" s="58"/>
      <c r="L6" s="58"/>
      <c r="M6" s="58"/>
      <c r="N6" s="58"/>
      <c r="O6" s="58"/>
      <c r="P6" s="58"/>
      <c r="Q6" s="68"/>
      <c r="R6" s="69" t="s">
        <v>5</v>
      </c>
      <c r="S6" s="56"/>
      <c r="T6" s="55"/>
      <c r="U6" s="55"/>
      <c r="V6" s="55"/>
      <c r="W6" s="55"/>
      <c r="X6" s="55"/>
      <c r="Y6" s="55"/>
      <c r="Z6" s="11"/>
      <c r="AA6" s="11"/>
      <c r="AB6" s="11"/>
    </row>
    <row r="7" spans="1:28" s="13" customFormat="1" ht="89.25" customHeight="1" thickBot="1" x14ac:dyDescent="0.3">
      <c r="A7" s="53"/>
      <c r="B7" s="59" t="s">
        <v>6</v>
      </c>
      <c r="C7" s="59" t="s">
        <v>7</v>
      </c>
      <c r="D7" s="60" t="s">
        <v>8</v>
      </c>
      <c r="E7" s="61" t="s">
        <v>9</v>
      </c>
      <c r="F7" s="61" t="s">
        <v>10</v>
      </c>
      <c r="G7" s="62" t="s">
        <v>11</v>
      </c>
      <c r="H7" s="62" t="s">
        <v>12</v>
      </c>
      <c r="I7" s="63" t="s">
        <v>13</v>
      </c>
      <c r="J7" s="64" t="s">
        <v>14</v>
      </c>
      <c r="K7" s="64" t="s">
        <v>15</v>
      </c>
      <c r="L7" s="48" t="s">
        <v>16</v>
      </c>
      <c r="M7" s="49" t="s">
        <v>17</v>
      </c>
      <c r="N7" s="49" t="s">
        <v>18</v>
      </c>
      <c r="O7" s="50" t="s">
        <v>11</v>
      </c>
      <c r="P7" s="50" t="s">
        <v>12</v>
      </c>
      <c r="Q7" s="51" t="s">
        <v>13</v>
      </c>
      <c r="R7" s="45" t="s">
        <v>29</v>
      </c>
      <c r="S7" s="43" t="s">
        <v>30</v>
      </c>
      <c r="T7" s="45" t="s">
        <v>31</v>
      </c>
      <c r="U7" s="45" t="s">
        <v>32</v>
      </c>
      <c r="V7" s="46" t="s">
        <v>19</v>
      </c>
      <c r="W7" s="47" t="s">
        <v>11</v>
      </c>
      <c r="X7" s="47" t="s">
        <v>12</v>
      </c>
      <c r="Y7" s="65" t="s">
        <v>13</v>
      </c>
      <c r="Z7" s="12"/>
      <c r="AA7" s="12"/>
      <c r="AB7" s="12"/>
    </row>
    <row r="8" spans="1:28" ht="291.75" customHeight="1" thickTop="1" thickBot="1" x14ac:dyDescent="0.3">
      <c r="A8" s="54"/>
      <c r="B8" s="59"/>
      <c r="C8" s="59"/>
      <c r="D8" s="60"/>
      <c r="E8" s="61"/>
      <c r="F8" s="61"/>
      <c r="G8" s="62"/>
      <c r="H8" s="62"/>
      <c r="I8" s="63"/>
      <c r="J8" s="64"/>
      <c r="K8" s="64"/>
      <c r="L8" s="48"/>
      <c r="M8" s="49"/>
      <c r="N8" s="49"/>
      <c r="O8" s="50"/>
      <c r="P8" s="50"/>
      <c r="Q8" s="51"/>
      <c r="R8" s="46"/>
      <c r="S8" s="44"/>
      <c r="T8" s="46"/>
      <c r="U8" s="46"/>
      <c r="V8" s="46"/>
      <c r="W8" s="47"/>
      <c r="X8" s="47"/>
      <c r="Y8" s="65"/>
      <c r="Z8" s="11"/>
      <c r="AA8" s="11"/>
      <c r="AB8" s="11"/>
    </row>
    <row r="9" spans="1:28" s="11" customFormat="1" ht="89.25" customHeight="1" thickTop="1" thickBot="1" x14ac:dyDescent="0.3">
      <c r="A9" s="36"/>
      <c r="B9" s="14"/>
      <c r="C9" s="14"/>
      <c r="D9" s="14"/>
      <c r="E9" s="14"/>
      <c r="F9" s="14"/>
      <c r="G9" s="15">
        <f>SUM(B9:F9)</f>
        <v>0</v>
      </c>
      <c r="H9" s="15">
        <f>SUM(C9:F9)</f>
        <v>0</v>
      </c>
      <c r="I9" s="16" t="e">
        <f>H9/G9</f>
        <v>#DIV/0!</v>
      </c>
      <c r="J9" s="17"/>
      <c r="K9" s="17"/>
      <c r="L9" s="17"/>
      <c r="M9" s="17"/>
      <c r="N9" s="17"/>
      <c r="O9" s="18">
        <f>SUM(J9:N9)</f>
        <v>0</v>
      </c>
      <c r="P9" s="18">
        <f>SUM(K9:N9)</f>
        <v>0</v>
      </c>
      <c r="Q9" s="16" t="e">
        <f t="shared" ref="Q9:Q33" si="0">P9/O9</f>
        <v>#DIV/0!</v>
      </c>
      <c r="R9" s="14"/>
      <c r="S9" s="14"/>
      <c r="T9" s="14"/>
      <c r="U9" s="14"/>
      <c r="V9" s="14"/>
      <c r="W9" s="15">
        <f>SUM(R9:V9)</f>
        <v>0</v>
      </c>
      <c r="X9" s="15">
        <f>SUM(S9:V9)</f>
        <v>0</v>
      </c>
      <c r="Y9" s="19" t="e">
        <f>X9/W9</f>
        <v>#DIV/0!</v>
      </c>
      <c r="Z9" s="20" t="str">
        <f t="shared" ref="Z9:Z33" si="1">IF(AND(W9=O9,W9=G9),"ok","check")</f>
        <v>ok</v>
      </c>
      <c r="AA9" s="21"/>
      <c r="AB9" s="21"/>
    </row>
    <row r="10" spans="1:28" s="11" customFormat="1" ht="89.25" customHeight="1" thickTop="1" thickBot="1" x14ac:dyDescent="0.3">
      <c r="A10" s="36"/>
      <c r="B10" s="14"/>
      <c r="C10" s="14"/>
      <c r="D10" s="14"/>
      <c r="E10" s="14"/>
      <c r="F10" s="14"/>
      <c r="G10" s="15">
        <f t="shared" ref="G10:G33" si="2">SUM(B10:F10)</f>
        <v>0</v>
      </c>
      <c r="H10" s="15">
        <f t="shared" ref="H10:H33" si="3">SUM(C10:F10)</f>
        <v>0</v>
      </c>
      <c r="I10" s="16" t="e">
        <f t="shared" ref="I10:I33" si="4">H10/G10</f>
        <v>#DIV/0!</v>
      </c>
      <c r="J10" s="17"/>
      <c r="K10" s="17"/>
      <c r="L10" s="17"/>
      <c r="M10" s="17"/>
      <c r="N10" s="17"/>
      <c r="O10" s="18">
        <f t="shared" ref="O10:O33" si="5">SUM(J10:N10)</f>
        <v>0</v>
      </c>
      <c r="P10" s="18">
        <f t="shared" ref="P10:P33" si="6">SUM(K10:N10)</f>
        <v>0</v>
      </c>
      <c r="Q10" s="16" t="e">
        <f t="shared" si="0"/>
        <v>#DIV/0!</v>
      </c>
      <c r="R10" s="17"/>
      <c r="S10" s="14"/>
      <c r="T10" s="14"/>
      <c r="U10" s="14"/>
      <c r="V10" s="14"/>
      <c r="W10" s="15">
        <f t="shared" ref="W10:W33" si="7">SUM(R10:V10)</f>
        <v>0</v>
      </c>
      <c r="X10" s="15">
        <f t="shared" ref="X10:X33" si="8">SUM(S10:V10)</f>
        <v>0</v>
      </c>
      <c r="Y10" s="19" t="e">
        <f t="shared" ref="Y10:Y33" si="9">X10/W10</f>
        <v>#DIV/0!</v>
      </c>
      <c r="Z10" s="20" t="str">
        <f t="shared" si="1"/>
        <v>ok</v>
      </c>
      <c r="AA10" s="21"/>
      <c r="AB10" s="21"/>
    </row>
    <row r="11" spans="1:28" s="11" customFormat="1" ht="89.25" customHeight="1" thickTop="1" thickBot="1" x14ac:dyDescent="0.3">
      <c r="A11" s="37"/>
      <c r="B11" s="14"/>
      <c r="C11" s="14"/>
      <c r="D11" s="14"/>
      <c r="E11" s="14"/>
      <c r="F11" s="14"/>
      <c r="G11" s="15">
        <f t="shared" si="2"/>
        <v>0</v>
      </c>
      <c r="H11" s="15">
        <f t="shared" si="3"/>
        <v>0</v>
      </c>
      <c r="I11" s="16" t="e">
        <f t="shared" si="4"/>
        <v>#DIV/0!</v>
      </c>
      <c r="J11" s="17"/>
      <c r="K11" s="17"/>
      <c r="L11" s="17"/>
      <c r="M11" s="17"/>
      <c r="N11" s="17"/>
      <c r="O11" s="18">
        <f t="shared" si="5"/>
        <v>0</v>
      </c>
      <c r="P11" s="18">
        <f t="shared" si="6"/>
        <v>0</v>
      </c>
      <c r="Q11" s="16" t="e">
        <f t="shared" si="0"/>
        <v>#DIV/0!</v>
      </c>
      <c r="R11" s="17"/>
      <c r="S11" s="14"/>
      <c r="T11" s="14"/>
      <c r="U11" s="14"/>
      <c r="V11" s="14"/>
      <c r="W11" s="15">
        <f t="shared" si="7"/>
        <v>0</v>
      </c>
      <c r="X11" s="15">
        <f t="shared" si="8"/>
        <v>0</v>
      </c>
      <c r="Y11" s="19" t="e">
        <f t="shared" si="9"/>
        <v>#DIV/0!</v>
      </c>
      <c r="Z11" s="20" t="str">
        <f t="shared" si="1"/>
        <v>ok</v>
      </c>
      <c r="AA11" s="21"/>
      <c r="AB11" s="21"/>
    </row>
    <row r="12" spans="1:28" s="11" customFormat="1" ht="89.25" customHeight="1" thickTop="1" thickBot="1" x14ac:dyDescent="0.3">
      <c r="A12" s="37"/>
      <c r="B12" s="14"/>
      <c r="C12" s="14"/>
      <c r="D12" s="14"/>
      <c r="E12" s="14"/>
      <c r="F12" s="14"/>
      <c r="G12" s="15">
        <f t="shared" si="2"/>
        <v>0</v>
      </c>
      <c r="H12" s="15">
        <f t="shared" si="3"/>
        <v>0</v>
      </c>
      <c r="I12" s="16" t="e">
        <f t="shared" si="4"/>
        <v>#DIV/0!</v>
      </c>
      <c r="J12" s="17"/>
      <c r="K12" s="17"/>
      <c r="L12" s="17"/>
      <c r="M12" s="17"/>
      <c r="N12" s="17"/>
      <c r="O12" s="18">
        <f t="shared" si="5"/>
        <v>0</v>
      </c>
      <c r="P12" s="18">
        <f t="shared" si="6"/>
        <v>0</v>
      </c>
      <c r="Q12" s="16" t="e">
        <f t="shared" si="0"/>
        <v>#DIV/0!</v>
      </c>
      <c r="R12" s="17"/>
      <c r="S12" s="14"/>
      <c r="T12" s="14"/>
      <c r="U12" s="14"/>
      <c r="V12" s="14"/>
      <c r="W12" s="15">
        <f t="shared" si="7"/>
        <v>0</v>
      </c>
      <c r="X12" s="15">
        <f t="shared" si="8"/>
        <v>0</v>
      </c>
      <c r="Y12" s="19" t="e">
        <f t="shared" si="9"/>
        <v>#DIV/0!</v>
      </c>
      <c r="Z12" s="20" t="str">
        <f t="shared" si="1"/>
        <v>ok</v>
      </c>
      <c r="AA12" s="21"/>
      <c r="AB12" s="21"/>
    </row>
    <row r="13" spans="1:28" s="11" customFormat="1" ht="89.25" customHeight="1" thickTop="1" thickBot="1" x14ac:dyDescent="0.3">
      <c r="A13" s="37"/>
      <c r="B13" s="14"/>
      <c r="C13" s="14"/>
      <c r="D13" s="14"/>
      <c r="E13" s="14"/>
      <c r="F13" s="14"/>
      <c r="G13" s="15">
        <f t="shared" si="2"/>
        <v>0</v>
      </c>
      <c r="H13" s="15">
        <f t="shared" si="3"/>
        <v>0</v>
      </c>
      <c r="I13" s="16" t="e">
        <f t="shared" si="4"/>
        <v>#DIV/0!</v>
      </c>
      <c r="J13" s="17"/>
      <c r="K13" s="17"/>
      <c r="L13" s="17"/>
      <c r="M13" s="17"/>
      <c r="N13" s="17"/>
      <c r="O13" s="18">
        <f t="shared" si="5"/>
        <v>0</v>
      </c>
      <c r="P13" s="18">
        <f t="shared" si="6"/>
        <v>0</v>
      </c>
      <c r="Q13" s="16" t="e">
        <f t="shared" si="0"/>
        <v>#DIV/0!</v>
      </c>
      <c r="R13" s="17"/>
      <c r="S13" s="14"/>
      <c r="T13" s="14"/>
      <c r="U13" s="14"/>
      <c r="V13" s="14"/>
      <c r="W13" s="15">
        <f t="shared" si="7"/>
        <v>0</v>
      </c>
      <c r="X13" s="15">
        <f t="shared" si="8"/>
        <v>0</v>
      </c>
      <c r="Y13" s="19" t="e">
        <f t="shared" si="9"/>
        <v>#DIV/0!</v>
      </c>
      <c r="Z13" s="20" t="str">
        <f t="shared" si="1"/>
        <v>ok</v>
      </c>
      <c r="AA13" s="21"/>
      <c r="AB13" s="21"/>
    </row>
    <row r="14" spans="1:28" s="11" customFormat="1" ht="89.25" customHeight="1" thickTop="1" thickBot="1" x14ac:dyDescent="0.3">
      <c r="A14" s="37"/>
      <c r="B14" s="14"/>
      <c r="C14" s="14"/>
      <c r="D14" s="14"/>
      <c r="E14" s="14"/>
      <c r="F14" s="14"/>
      <c r="G14" s="15">
        <f t="shared" si="2"/>
        <v>0</v>
      </c>
      <c r="H14" s="15">
        <f t="shared" si="3"/>
        <v>0</v>
      </c>
      <c r="I14" s="16" t="e">
        <f t="shared" si="4"/>
        <v>#DIV/0!</v>
      </c>
      <c r="J14" s="17"/>
      <c r="K14" s="17"/>
      <c r="L14" s="17"/>
      <c r="M14" s="17"/>
      <c r="N14" s="17"/>
      <c r="O14" s="18">
        <f t="shared" si="5"/>
        <v>0</v>
      </c>
      <c r="P14" s="18">
        <f t="shared" si="6"/>
        <v>0</v>
      </c>
      <c r="Q14" s="16" t="e">
        <f t="shared" si="0"/>
        <v>#DIV/0!</v>
      </c>
      <c r="R14" s="17"/>
      <c r="S14" s="14"/>
      <c r="T14" s="14"/>
      <c r="U14" s="14"/>
      <c r="V14" s="14"/>
      <c r="W14" s="15">
        <f t="shared" si="7"/>
        <v>0</v>
      </c>
      <c r="X14" s="15">
        <f t="shared" si="8"/>
        <v>0</v>
      </c>
      <c r="Y14" s="19" t="e">
        <f t="shared" si="9"/>
        <v>#DIV/0!</v>
      </c>
      <c r="Z14" s="20" t="str">
        <f t="shared" si="1"/>
        <v>ok</v>
      </c>
      <c r="AA14" s="21"/>
      <c r="AB14" s="21"/>
    </row>
    <row r="15" spans="1:28" s="11" customFormat="1" ht="89.25" customHeight="1" thickTop="1" thickBot="1" x14ac:dyDescent="0.3">
      <c r="A15" s="37"/>
      <c r="B15" s="14"/>
      <c r="C15" s="14"/>
      <c r="D15" s="14"/>
      <c r="E15" s="14"/>
      <c r="F15" s="14"/>
      <c r="G15" s="15">
        <f t="shared" si="2"/>
        <v>0</v>
      </c>
      <c r="H15" s="15">
        <f t="shared" si="3"/>
        <v>0</v>
      </c>
      <c r="I15" s="16" t="e">
        <f t="shared" si="4"/>
        <v>#DIV/0!</v>
      </c>
      <c r="J15" s="17"/>
      <c r="K15" s="17"/>
      <c r="L15" s="17"/>
      <c r="M15" s="17"/>
      <c r="N15" s="17"/>
      <c r="O15" s="18">
        <f t="shared" si="5"/>
        <v>0</v>
      </c>
      <c r="P15" s="18">
        <f t="shared" si="6"/>
        <v>0</v>
      </c>
      <c r="Q15" s="16" t="e">
        <f t="shared" si="0"/>
        <v>#DIV/0!</v>
      </c>
      <c r="R15" s="17"/>
      <c r="S15" s="14"/>
      <c r="T15" s="14"/>
      <c r="U15" s="14"/>
      <c r="V15" s="14"/>
      <c r="W15" s="15">
        <f t="shared" si="7"/>
        <v>0</v>
      </c>
      <c r="X15" s="15">
        <f t="shared" si="8"/>
        <v>0</v>
      </c>
      <c r="Y15" s="19" t="e">
        <f t="shared" si="9"/>
        <v>#DIV/0!</v>
      </c>
      <c r="Z15" s="20" t="str">
        <f t="shared" si="1"/>
        <v>ok</v>
      </c>
      <c r="AA15" s="21"/>
      <c r="AB15" s="21"/>
    </row>
    <row r="16" spans="1:28" s="11" customFormat="1" ht="89.25" customHeight="1" thickTop="1" thickBot="1" x14ac:dyDescent="0.3">
      <c r="A16" s="37"/>
      <c r="B16" s="14"/>
      <c r="C16" s="14"/>
      <c r="D16" s="14"/>
      <c r="E16" s="14"/>
      <c r="F16" s="14"/>
      <c r="G16" s="15">
        <f t="shared" si="2"/>
        <v>0</v>
      </c>
      <c r="H16" s="15">
        <f t="shared" si="3"/>
        <v>0</v>
      </c>
      <c r="I16" s="16" t="e">
        <f t="shared" si="4"/>
        <v>#DIV/0!</v>
      </c>
      <c r="J16" s="17"/>
      <c r="K16" s="17"/>
      <c r="L16" s="17"/>
      <c r="M16" s="17"/>
      <c r="N16" s="17"/>
      <c r="O16" s="18">
        <f t="shared" si="5"/>
        <v>0</v>
      </c>
      <c r="P16" s="18">
        <f t="shared" si="6"/>
        <v>0</v>
      </c>
      <c r="Q16" s="16" t="e">
        <f t="shared" si="0"/>
        <v>#DIV/0!</v>
      </c>
      <c r="R16" s="17"/>
      <c r="S16" s="14"/>
      <c r="T16" s="14"/>
      <c r="U16" s="14"/>
      <c r="V16" s="14"/>
      <c r="W16" s="15">
        <f t="shared" si="7"/>
        <v>0</v>
      </c>
      <c r="X16" s="15">
        <f t="shared" si="8"/>
        <v>0</v>
      </c>
      <c r="Y16" s="19" t="e">
        <f t="shared" si="9"/>
        <v>#DIV/0!</v>
      </c>
      <c r="Z16" s="20" t="str">
        <f t="shared" si="1"/>
        <v>ok</v>
      </c>
      <c r="AA16" s="21"/>
      <c r="AB16" s="21"/>
    </row>
    <row r="17" spans="1:28" s="11" customFormat="1" ht="89.25" customHeight="1" thickTop="1" thickBot="1" x14ac:dyDescent="0.3">
      <c r="A17" s="37"/>
      <c r="B17" s="14"/>
      <c r="C17" s="14"/>
      <c r="D17" s="14"/>
      <c r="E17" s="14"/>
      <c r="F17" s="14"/>
      <c r="G17" s="15">
        <f t="shared" si="2"/>
        <v>0</v>
      </c>
      <c r="H17" s="15">
        <f t="shared" si="3"/>
        <v>0</v>
      </c>
      <c r="I17" s="16" t="e">
        <f t="shared" si="4"/>
        <v>#DIV/0!</v>
      </c>
      <c r="J17" s="17"/>
      <c r="K17" s="17"/>
      <c r="L17" s="17"/>
      <c r="M17" s="17"/>
      <c r="N17" s="17"/>
      <c r="O17" s="18">
        <f t="shared" si="5"/>
        <v>0</v>
      </c>
      <c r="P17" s="18">
        <f t="shared" si="6"/>
        <v>0</v>
      </c>
      <c r="Q17" s="16" t="e">
        <f t="shared" si="0"/>
        <v>#DIV/0!</v>
      </c>
      <c r="R17" s="17"/>
      <c r="S17" s="14"/>
      <c r="T17" s="14"/>
      <c r="U17" s="14"/>
      <c r="V17" s="14"/>
      <c r="W17" s="15">
        <f t="shared" si="7"/>
        <v>0</v>
      </c>
      <c r="X17" s="15">
        <f t="shared" si="8"/>
        <v>0</v>
      </c>
      <c r="Y17" s="19" t="e">
        <f t="shared" si="9"/>
        <v>#DIV/0!</v>
      </c>
      <c r="Z17" s="20" t="str">
        <f t="shared" si="1"/>
        <v>ok</v>
      </c>
      <c r="AA17" s="21"/>
      <c r="AB17" s="21"/>
    </row>
    <row r="18" spans="1:28" s="11" customFormat="1" ht="89.25" customHeight="1" thickTop="1" thickBot="1" x14ac:dyDescent="0.3">
      <c r="A18" s="37"/>
      <c r="B18" s="14"/>
      <c r="C18" s="14"/>
      <c r="D18" s="14"/>
      <c r="E18" s="14"/>
      <c r="F18" s="14"/>
      <c r="G18" s="15">
        <f t="shared" si="2"/>
        <v>0</v>
      </c>
      <c r="H18" s="15">
        <f t="shared" si="3"/>
        <v>0</v>
      </c>
      <c r="I18" s="16" t="e">
        <f t="shared" si="4"/>
        <v>#DIV/0!</v>
      </c>
      <c r="J18" s="17"/>
      <c r="K18" s="17"/>
      <c r="L18" s="17"/>
      <c r="M18" s="17"/>
      <c r="N18" s="17"/>
      <c r="O18" s="18">
        <f t="shared" si="5"/>
        <v>0</v>
      </c>
      <c r="P18" s="18">
        <f t="shared" si="6"/>
        <v>0</v>
      </c>
      <c r="Q18" s="16" t="e">
        <f t="shared" si="0"/>
        <v>#DIV/0!</v>
      </c>
      <c r="R18" s="17"/>
      <c r="S18" s="14"/>
      <c r="T18" s="14"/>
      <c r="U18" s="14"/>
      <c r="V18" s="14"/>
      <c r="W18" s="15">
        <f t="shared" si="7"/>
        <v>0</v>
      </c>
      <c r="X18" s="15">
        <f t="shared" si="8"/>
        <v>0</v>
      </c>
      <c r="Y18" s="19" t="e">
        <f t="shared" si="9"/>
        <v>#DIV/0!</v>
      </c>
      <c r="Z18" s="20" t="str">
        <f t="shared" si="1"/>
        <v>ok</v>
      </c>
      <c r="AA18" s="21"/>
      <c r="AB18" s="21"/>
    </row>
    <row r="19" spans="1:28" s="11" customFormat="1" ht="89.25" customHeight="1" thickTop="1" thickBot="1" x14ac:dyDescent="0.3">
      <c r="A19" s="37"/>
      <c r="B19" s="14"/>
      <c r="C19" s="14"/>
      <c r="D19" s="14"/>
      <c r="E19" s="14"/>
      <c r="F19" s="14"/>
      <c r="G19" s="15">
        <f t="shared" si="2"/>
        <v>0</v>
      </c>
      <c r="H19" s="15">
        <f t="shared" si="3"/>
        <v>0</v>
      </c>
      <c r="I19" s="16" t="e">
        <f t="shared" si="4"/>
        <v>#DIV/0!</v>
      </c>
      <c r="J19" s="17"/>
      <c r="K19" s="17"/>
      <c r="L19" s="17"/>
      <c r="M19" s="17"/>
      <c r="N19" s="17"/>
      <c r="O19" s="18">
        <f t="shared" si="5"/>
        <v>0</v>
      </c>
      <c r="P19" s="18">
        <f t="shared" si="6"/>
        <v>0</v>
      </c>
      <c r="Q19" s="16" t="e">
        <f t="shared" si="0"/>
        <v>#DIV/0!</v>
      </c>
      <c r="R19" s="17"/>
      <c r="S19" s="14"/>
      <c r="T19" s="14"/>
      <c r="U19" s="14"/>
      <c r="V19" s="14"/>
      <c r="W19" s="15">
        <f t="shared" si="7"/>
        <v>0</v>
      </c>
      <c r="X19" s="15">
        <f t="shared" si="8"/>
        <v>0</v>
      </c>
      <c r="Y19" s="19" t="e">
        <f t="shared" si="9"/>
        <v>#DIV/0!</v>
      </c>
      <c r="Z19" s="20" t="str">
        <f t="shared" si="1"/>
        <v>ok</v>
      </c>
      <c r="AA19" s="21"/>
      <c r="AB19" s="21"/>
    </row>
    <row r="20" spans="1:28" s="11" customFormat="1" ht="89.25" customHeight="1" thickTop="1" thickBot="1" x14ac:dyDescent="0.3">
      <c r="A20" s="37"/>
      <c r="B20" s="14"/>
      <c r="C20" s="14"/>
      <c r="D20" s="14"/>
      <c r="E20" s="14"/>
      <c r="F20" s="14"/>
      <c r="G20" s="15">
        <f t="shared" si="2"/>
        <v>0</v>
      </c>
      <c r="H20" s="15">
        <f t="shared" si="3"/>
        <v>0</v>
      </c>
      <c r="I20" s="16" t="e">
        <f t="shared" si="4"/>
        <v>#DIV/0!</v>
      </c>
      <c r="J20" s="17"/>
      <c r="K20" s="17"/>
      <c r="L20" s="17"/>
      <c r="M20" s="17"/>
      <c r="N20" s="17"/>
      <c r="O20" s="18">
        <f t="shared" si="5"/>
        <v>0</v>
      </c>
      <c r="P20" s="18">
        <f t="shared" si="6"/>
        <v>0</v>
      </c>
      <c r="Q20" s="16" t="e">
        <f t="shared" si="0"/>
        <v>#DIV/0!</v>
      </c>
      <c r="R20" s="17"/>
      <c r="S20" s="14"/>
      <c r="T20" s="14"/>
      <c r="U20" s="14"/>
      <c r="V20" s="14"/>
      <c r="W20" s="15">
        <f t="shared" si="7"/>
        <v>0</v>
      </c>
      <c r="X20" s="15">
        <f t="shared" si="8"/>
        <v>0</v>
      </c>
      <c r="Y20" s="19" t="e">
        <f t="shared" si="9"/>
        <v>#DIV/0!</v>
      </c>
      <c r="Z20" s="20" t="str">
        <f t="shared" si="1"/>
        <v>ok</v>
      </c>
      <c r="AA20" s="21"/>
      <c r="AB20" s="21"/>
    </row>
    <row r="21" spans="1:28" s="11" customFormat="1" ht="89.25" customHeight="1" thickTop="1" thickBot="1" x14ac:dyDescent="0.3">
      <c r="A21" s="37"/>
      <c r="B21" s="14"/>
      <c r="C21" s="14"/>
      <c r="D21" s="14"/>
      <c r="E21" s="14"/>
      <c r="F21" s="14"/>
      <c r="G21" s="15">
        <f t="shared" si="2"/>
        <v>0</v>
      </c>
      <c r="H21" s="15">
        <f t="shared" si="3"/>
        <v>0</v>
      </c>
      <c r="I21" s="16" t="e">
        <f t="shared" si="4"/>
        <v>#DIV/0!</v>
      </c>
      <c r="J21" s="17"/>
      <c r="K21" s="17"/>
      <c r="L21" s="17"/>
      <c r="M21" s="17"/>
      <c r="N21" s="17"/>
      <c r="O21" s="18">
        <f t="shared" si="5"/>
        <v>0</v>
      </c>
      <c r="P21" s="18">
        <f t="shared" si="6"/>
        <v>0</v>
      </c>
      <c r="Q21" s="16" t="e">
        <f t="shared" si="0"/>
        <v>#DIV/0!</v>
      </c>
      <c r="R21" s="17"/>
      <c r="S21" s="14"/>
      <c r="T21" s="14"/>
      <c r="U21" s="14"/>
      <c r="V21" s="14"/>
      <c r="W21" s="15">
        <f t="shared" si="7"/>
        <v>0</v>
      </c>
      <c r="X21" s="15">
        <f t="shared" si="8"/>
        <v>0</v>
      </c>
      <c r="Y21" s="19" t="e">
        <f t="shared" si="9"/>
        <v>#DIV/0!</v>
      </c>
      <c r="Z21" s="20" t="str">
        <f t="shared" si="1"/>
        <v>ok</v>
      </c>
      <c r="AA21" s="21"/>
      <c r="AB21" s="21"/>
    </row>
    <row r="22" spans="1:28" s="11" customFormat="1" ht="89.25" customHeight="1" thickTop="1" thickBot="1" x14ac:dyDescent="0.3">
      <c r="A22" s="37"/>
      <c r="B22" s="14"/>
      <c r="C22" s="14"/>
      <c r="D22" s="14"/>
      <c r="E22" s="14"/>
      <c r="F22" s="14"/>
      <c r="G22" s="15">
        <f t="shared" si="2"/>
        <v>0</v>
      </c>
      <c r="H22" s="15">
        <f t="shared" si="3"/>
        <v>0</v>
      </c>
      <c r="I22" s="16" t="e">
        <f t="shared" si="4"/>
        <v>#DIV/0!</v>
      </c>
      <c r="J22" s="17"/>
      <c r="K22" s="17"/>
      <c r="L22" s="17"/>
      <c r="M22" s="17"/>
      <c r="N22" s="17"/>
      <c r="O22" s="18">
        <f t="shared" si="5"/>
        <v>0</v>
      </c>
      <c r="P22" s="18">
        <f t="shared" si="6"/>
        <v>0</v>
      </c>
      <c r="Q22" s="16" t="e">
        <f t="shared" si="0"/>
        <v>#DIV/0!</v>
      </c>
      <c r="R22" s="17"/>
      <c r="S22" s="14"/>
      <c r="T22" s="14"/>
      <c r="U22" s="14"/>
      <c r="V22" s="14"/>
      <c r="W22" s="15">
        <f t="shared" si="7"/>
        <v>0</v>
      </c>
      <c r="X22" s="15">
        <f t="shared" si="8"/>
        <v>0</v>
      </c>
      <c r="Y22" s="19" t="e">
        <f t="shared" si="9"/>
        <v>#DIV/0!</v>
      </c>
      <c r="Z22" s="20" t="str">
        <f t="shared" si="1"/>
        <v>ok</v>
      </c>
      <c r="AA22" s="21"/>
      <c r="AB22" s="21"/>
    </row>
    <row r="23" spans="1:28" s="11" customFormat="1" ht="89.25" customHeight="1" thickTop="1" thickBot="1" x14ac:dyDescent="0.3">
      <c r="A23" s="37"/>
      <c r="B23" s="14"/>
      <c r="C23" s="14"/>
      <c r="D23" s="14"/>
      <c r="E23" s="14"/>
      <c r="F23" s="14"/>
      <c r="G23" s="15">
        <f t="shared" si="2"/>
        <v>0</v>
      </c>
      <c r="H23" s="15">
        <f t="shared" si="3"/>
        <v>0</v>
      </c>
      <c r="I23" s="16" t="e">
        <f t="shared" si="4"/>
        <v>#DIV/0!</v>
      </c>
      <c r="J23" s="17"/>
      <c r="K23" s="17"/>
      <c r="L23" s="17"/>
      <c r="M23" s="17"/>
      <c r="N23" s="17"/>
      <c r="O23" s="18">
        <f t="shared" si="5"/>
        <v>0</v>
      </c>
      <c r="P23" s="18">
        <f t="shared" si="6"/>
        <v>0</v>
      </c>
      <c r="Q23" s="16" t="e">
        <f t="shared" si="0"/>
        <v>#DIV/0!</v>
      </c>
      <c r="R23" s="17"/>
      <c r="S23" s="14"/>
      <c r="T23" s="14"/>
      <c r="U23" s="14"/>
      <c r="V23" s="14"/>
      <c r="W23" s="15">
        <f t="shared" si="7"/>
        <v>0</v>
      </c>
      <c r="X23" s="15">
        <f t="shared" si="8"/>
        <v>0</v>
      </c>
      <c r="Y23" s="19" t="e">
        <f t="shared" si="9"/>
        <v>#DIV/0!</v>
      </c>
      <c r="Z23" s="20" t="str">
        <f t="shared" si="1"/>
        <v>ok</v>
      </c>
    </row>
    <row r="24" spans="1:28" s="11" customFormat="1" ht="89.25" customHeight="1" thickTop="1" thickBot="1" x14ac:dyDescent="0.3">
      <c r="A24" s="37"/>
      <c r="B24" s="14"/>
      <c r="C24" s="14"/>
      <c r="D24" s="14"/>
      <c r="E24" s="14"/>
      <c r="F24" s="14"/>
      <c r="G24" s="15">
        <f t="shared" si="2"/>
        <v>0</v>
      </c>
      <c r="H24" s="15">
        <f t="shared" si="3"/>
        <v>0</v>
      </c>
      <c r="I24" s="16" t="e">
        <f t="shared" si="4"/>
        <v>#DIV/0!</v>
      </c>
      <c r="J24" s="17"/>
      <c r="K24" s="17"/>
      <c r="L24" s="17"/>
      <c r="M24" s="17"/>
      <c r="N24" s="17"/>
      <c r="O24" s="18">
        <f t="shared" si="5"/>
        <v>0</v>
      </c>
      <c r="P24" s="18">
        <f t="shared" si="6"/>
        <v>0</v>
      </c>
      <c r="Q24" s="16" t="e">
        <f t="shared" si="0"/>
        <v>#DIV/0!</v>
      </c>
      <c r="R24" s="17"/>
      <c r="S24" s="14"/>
      <c r="T24" s="14"/>
      <c r="U24" s="14"/>
      <c r="V24" s="14"/>
      <c r="W24" s="15">
        <f t="shared" si="7"/>
        <v>0</v>
      </c>
      <c r="X24" s="15">
        <f t="shared" si="8"/>
        <v>0</v>
      </c>
      <c r="Y24" s="19" t="e">
        <f t="shared" si="9"/>
        <v>#DIV/0!</v>
      </c>
      <c r="Z24" s="20" t="str">
        <f t="shared" si="1"/>
        <v>ok</v>
      </c>
    </row>
    <row r="25" spans="1:28" s="11" customFormat="1" ht="89.25" customHeight="1" thickTop="1" thickBot="1" x14ac:dyDescent="0.3">
      <c r="A25" s="37"/>
      <c r="B25" s="14"/>
      <c r="C25" s="14"/>
      <c r="D25" s="14"/>
      <c r="E25" s="14"/>
      <c r="F25" s="14"/>
      <c r="G25" s="15">
        <f t="shared" si="2"/>
        <v>0</v>
      </c>
      <c r="H25" s="15">
        <f t="shared" si="3"/>
        <v>0</v>
      </c>
      <c r="I25" s="16" t="e">
        <f t="shared" si="4"/>
        <v>#DIV/0!</v>
      </c>
      <c r="J25" s="17"/>
      <c r="K25" s="17"/>
      <c r="L25" s="17"/>
      <c r="M25" s="17"/>
      <c r="N25" s="17"/>
      <c r="O25" s="18">
        <f t="shared" si="5"/>
        <v>0</v>
      </c>
      <c r="P25" s="18">
        <f t="shared" si="6"/>
        <v>0</v>
      </c>
      <c r="Q25" s="16" t="e">
        <f t="shared" si="0"/>
        <v>#DIV/0!</v>
      </c>
      <c r="R25" s="17"/>
      <c r="S25" s="14"/>
      <c r="T25" s="14"/>
      <c r="U25" s="14"/>
      <c r="V25" s="14"/>
      <c r="W25" s="15">
        <f t="shared" si="7"/>
        <v>0</v>
      </c>
      <c r="X25" s="15">
        <f t="shared" si="8"/>
        <v>0</v>
      </c>
      <c r="Y25" s="19" t="e">
        <f t="shared" si="9"/>
        <v>#DIV/0!</v>
      </c>
      <c r="Z25" s="20" t="str">
        <f t="shared" si="1"/>
        <v>ok</v>
      </c>
    </row>
    <row r="26" spans="1:28" s="11" customFormat="1" ht="89.25" customHeight="1" thickTop="1" thickBot="1" x14ac:dyDescent="0.3">
      <c r="A26" s="37"/>
      <c r="B26" s="14"/>
      <c r="C26" s="14"/>
      <c r="D26" s="14"/>
      <c r="E26" s="14"/>
      <c r="F26" s="14"/>
      <c r="G26" s="15">
        <f t="shared" si="2"/>
        <v>0</v>
      </c>
      <c r="H26" s="15">
        <f t="shared" si="3"/>
        <v>0</v>
      </c>
      <c r="I26" s="16" t="e">
        <f t="shared" si="4"/>
        <v>#DIV/0!</v>
      </c>
      <c r="J26" s="17"/>
      <c r="K26" s="17"/>
      <c r="L26" s="17"/>
      <c r="M26" s="17"/>
      <c r="N26" s="17"/>
      <c r="O26" s="18">
        <f t="shared" si="5"/>
        <v>0</v>
      </c>
      <c r="P26" s="18">
        <f t="shared" si="6"/>
        <v>0</v>
      </c>
      <c r="Q26" s="16" t="e">
        <f t="shared" si="0"/>
        <v>#DIV/0!</v>
      </c>
      <c r="R26" s="17"/>
      <c r="S26" s="14"/>
      <c r="T26" s="14"/>
      <c r="U26" s="14"/>
      <c r="V26" s="14"/>
      <c r="W26" s="15">
        <f t="shared" si="7"/>
        <v>0</v>
      </c>
      <c r="X26" s="15">
        <f t="shared" si="8"/>
        <v>0</v>
      </c>
      <c r="Y26" s="19" t="e">
        <f t="shared" si="9"/>
        <v>#DIV/0!</v>
      </c>
      <c r="Z26" s="20" t="str">
        <f t="shared" si="1"/>
        <v>ok</v>
      </c>
    </row>
    <row r="27" spans="1:28" s="11" customFormat="1" ht="89.25" customHeight="1" thickTop="1" thickBot="1" x14ac:dyDescent="0.3">
      <c r="A27" s="37"/>
      <c r="B27" s="14"/>
      <c r="C27" s="14"/>
      <c r="D27" s="14"/>
      <c r="E27" s="14"/>
      <c r="F27" s="14"/>
      <c r="G27" s="15">
        <f t="shared" si="2"/>
        <v>0</v>
      </c>
      <c r="H27" s="15">
        <f t="shared" si="3"/>
        <v>0</v>
      </c>
      <c r="I27" s="16" t="e">
        <f t="shared" si="4"/>
        <v>#DIV/0!</v>
      </c>
      <c r="J27" s="14"/>
      <c r="K27" s="14"/>
      <c r="L27" s="14"/>
      <c r="M27" s="14"/>
      <c r="N27" s="14"/>
      <c r="O27" s="18">
        <f t="shared" si="5"/>
        <v>0</v>
      </c>
      <c r="P27" s="18">
        <f t="shared" si="6"/>
        <v>0</v>
      </c>
      <c r="Q27" s="16" t="e">
        <f t="shared" si="0"/>
        <v>#DIV/0!</v>
      </c>
      <c r="R27" s="14"/>
      <c r="S27" s="14"/>
      <c r="T27" s="14"/>
      <c r="U27" s="14"/>
      <c r="V27" s="14"/>
      <c r="W27" s="15">
        <f t="shared" si="7"/>
        <v>0</v>
      </c>
      <c r="X27" s="15">
        <f t="shared" si="8"/>
        <v>0</v>
      </c>
      <c r="Y27" s="19" t="e">
        <f t="shared" si="9"/>
        <v>#DIV/0!</v>
      </c>
      <c r="Z27" s="20" t="str">
        <f t="shared" si="1"/>
        <v>ok</v>
      </c>
    </row>
    <row r="28" spans="1:28" s="11" customFormat="1" ht="89.25" customHeight="1" thickTop="1" thickBot="1" x14ac:dyDescent="0.3">
      <c r="A28" s="37"/>
      <c r="B28" s="14"/>
      <c r="C28" s="14"/>
      <c r="D28" s="14"/>
      <c r="E28" s="14"/>
      <c r="F28" s="14"/>
      <c r="G28" s="15">
        <f t="shared" si="2"/>
        <v>0</v>
      </c>
      <c r="H28" s="15">
        <f t="shared" si="3"/>
        <v>0</v>
      </c>
      <c r="I28" s="16" t="e">
        <f t="shared" si="4"/>
        <v>#DIV/0!</v>
      </c>
      <c r="J28" s="17"/>
      <c r="K28" s="17"/>
      <c r="L28" s="17"/>
      <c r="M28" s="17"/>
      <c r="N28" s="17"/>
      <c r="O28" s="18">
        <f t="shared" si="5"/>
        <v>0</v>
      </c>
      <c r="P28" s="18">
        <f t="shared" si="6"/>
        <v>0</v>
      </c>
      <c r="Q28" s="16" t="e">
        <f t="shared" si="0"/>
        <v>#DIV/0!</v>
      </c>
      <c r="R28" s="17"/>
      <c r="S28" s="14"/>
      <c r="T28" s="14"/>
      <c r="U28" s="14"/>
      <c r="V28" s="14"/>
      <c r="W28" s="15">
        <f t="shared" si="7"/>
        <v>0</v>
      </c>
      <c r="X28" s="15">
        <f t="shared" si="8"/>
        <v>0</v>
      </c>
      <c r="Y28" s="19" t="e">
        <f t="shared" si="9"/>
        <v>#DIV/0!</v>
      </c>
      <c r="Z28" s="20" t="str">
        <f t="shared" si="1"/>
        <v>ok</v>
      </c>
    </row>
    <row r="29" spans="1:28" s="11" customFormat="1" ht="89.25" customHeight="1" thickTop="1" thickBot="1" x14ac:dyDescent="0.3">
      <c r="A29" s="37"/>
      <c r="B29" s="14"/>
      <c r="C29" s="14"/>
      <c r="D29" s="14"/>
      <c r="E29" s="14"/>
      <c r="F29" s="14"/>
      <c r="G29" s="15">
        <f t="shared" si="2"/>
        <v>0</v>
      </c>
      <c r="H29" s="15">
        <f t="shared" si="3"/>
        <v>0</v>
      </c>
      <c r="I29" s="16" t="e">
        <f t="shared" si="4"/>
        <v>#DIV/0!</v>
      </c>
      <c r="J29" s="17"/>
      <c r="K29" s="17"/>
      <c r="L29" s="17"/>
      <c r="M29" s="17"/>
      <c r="N29" s="17"/>
      <c r="O29" s="18">
        <f t="shared" si="5"/>
        <v>0</v>
      </c>
      <c r="P29" s="18">
        <f t="shared" si="6"/>
        <v>0</v>
      </c>
      <c r="Q29" s="16" t="e">
        <f t="shared" si="0"/>
        <v>#DIV/0!</v>
      </c>
      <c r="R29" s="17"/>
      <c r="S29" s="14"/>
      <c r="T29" s="14"/>
      <c r="U29" s="14"/>
      <c r="V29" s="14"/>
      <c r="W29" s="15">
        <f t="shared" si="7"/>
        <v>0</v>
      </c>
      <c r="X29" s="15">
        <f t="shared" si="8"/>
        <v>0</v>
      </c>
      <c r="Y29" s="19" t="e">
        <f t="shared" si="9"/>
        <v>#DIV/0!</v>
      </c>
      <c r="Z29" s="20" t="str">
        <f t="shared" si="1"/>
        <v>ok</v>
      </c>
    </row>
    <row r="30" spans="1:28" s="11" customFormat="1" ht="89.25" customHeight="1" thickTop="1" thickBot="1" x14ac:dyDescent="0.3">
      <c r="A30" s="37"/>
      <c r="B30" s="14"/>
      <c r="C30" s="14"/>
      <c r="D30" s="14"/>
      <c r="E30" s="14"/>
      <c r="F30" s="14"/>
      <c r="G30" s="15">
        <f t="shared" si="2"/>
        <v>0</v>
      </c>
      <c r="H30" s="15">
        <f t="shared" si="3"/>
        <v>0</v>
      </c>
      <c r="I30" s="16" t="e">
        <f t="shared" si="4"/>
        <v>#DIV/0!</v>
      </c>
      <c r="J30" s="17"/>
      <c r="K30" s="17"/>
      <c r="L30" s="17"/>
      <c r="M30" s="17"/>
      <c r="N30" s="17"/>
      <c r="O30" s="18">
        <f t="shared" si="5"/>
        <v>0</v>
      </c>
      <c r="P30" s="18">
        <f t="shared" si="6"/>
        <v>0</v>
      </c>
      <c r="Q30" s="16" t="e">
        <f t="shared" si="0"/>
        <v>#DIV/0!</v>
      </c>
      <c r="R30" s="17"/>
      <c r="S30" s="14"/>
      <c r="T30" s="14"/>
      <c r="U30" s="14"/>
      <c r="V30" s="14"/>
      <c r="W30" s="15">
        <f t="shared" si="7"/>
        <v>0</v>
      </c>
      <c r="X30" s="15">
        <f t="shared" si="8"/>
        <v>0</v>
      </c>
      <c r="Y30" s="19" t="e">
        <f t="shared" si="9"/>
        <v>#DIV/0!</v>
      </c>
      <c r="Z30" s="20" t="str">
        <f t="shared" si="1"/>
        <v>ok</v>
      </c>
    </row>
    <row r="31" spans="1:28" s="11" customFormat="1" ht="89.25" customHeight="1" thickTop="1" thickBot="1" x14ac:dyDescent="0.3">
      <c r="A31" s="38"/>
      <c r="B31" s="14"/>
      <c r="C31" s="14"/>
      <c r="D31" s="14"/>
      <c r="E31" s="14"/>
      <c r="F31" s="14"/>
      <c r="G31" s="15">
        <f t="shared" si="2"/>
        <v>0</v>
      </c>
      <c r="H31" s="15">
        <f t="shared" si="3"/>
        <v>0</v>
      </c>
      <c r="I31" s="16" t="e">
        <f t="shared" si="4"/>
        <v>#DIV/0!</v>
      </c>
      <c r="J31" s="17"/>
      <c r="K31" s="17"/>
      <c r="L31" s="17"/>
      <c r="M31" s="17"/>
      <c r="N31" s="17"/>
      <c r="O31" s="18">
        <f t="shared" si="5"/>
        <v>0</v>
      </c>
      <c r="P31" s="18">
        <f t="shared" si="6"/>
        <v>0</v>
      </c>
      <c r="Q31" s="16" t="e">
        <f t="shared" si="0"/>
        <v>#DIV/0!</v>
      </c>
      <c r="R31" s="17"/>
      <c r="S31" s="14"/>
      <c r="T31" s="14"/>
      <c r="U31" s="14"/>
      <c r="V31" s="14"/>
      <c r="W31" s="15">
        <f t="shared" si="7"/>
        <v>0</v>
      </c>
      <c r="X31" s="15">
        <f t="shared" si="8"/>
        <v>0</v>
      </c>
      <c r="Y31" s="19" t="e">
        <f t="shared" si="9"/>
        <v>#DIV/0!</v>
      </c>
      <c r="Z31" s="20" t="str">
        <f t="shared" si="1"/>
        <v>ok</v>
      </c>
    </row>
    <row r="32" spans="1:28" s="11" customFormat="1" ht="89.25" customHeight="1" thickTop="1" x14ac:dyDescent="0.25">
      <c r="A32" s="38"/>
      <c r="B32" s="26"/>
      <c r="C32" s="26"/>
      <c r="D32" s="26"/>
      <c r="E32" s="26"/>
      <c r="F32" s="26"/>
      <c r="G32" s="27">
        <f t="shared" si="2"/>
        <v>0</v>
      </c>
      <c r="H32" s="27">
        <f t="shared" si="3"/>
        <v>0</v>
      </c>
      <c r="I32" s="28" t="e">
        <f t="shared" si="4"/>
        <v>#DIV/0!</v>
      </c>
      <c r="J32" s="29"/>
      <c r="K32" s="29"/>
      <c r="L32" s="29"/>
      <c r="M32" s="29"/>
      <c r="N32" s="29"/>
      <c r="O32" s="30">
        <f t="shared" si="5"/>
        <v>0</v>
      </c>
      <c r="P32" s="30">
        <f t="shared" si="6"/>
        <v>0</v>
      </c>
      <c r="Q32" s="28" t="e">
        <f t="shared" si="0"/>
        <v>#DIV/0!</v>
      </c>
      <c r="R32" s="29"/>
      <c r="S32" s="26"/>
      <c r="T32" s="26"/>
      <c r="U32" s="26"/>
      <c r="V32" s="26"/>
      <c r="W32" s="27">
        <f t="shared" si="7"/>
        <v>0</v>
      </c>
      <c r="X32" s="27">
        <f t="shared" si="8"/>
        <v>0</v>
      </c>
      <c r="Y32" s="31" t="e">
        <f t="shared" si="9"/>
        <v>#DIV/0!</v>
      </c>
      <c r="Z32" s="20" t="str">
        <f t="shared" si="1"/>
        <v>ok</v>
      </c>
    </row>
    <row r="33" spans="1:26" ht="89.25" customHeight="1" x14ac:dyDescent="0.25">
      <c r="A33" s="25" t="s">
        <v>20</v>
      </c>
      <c r="B33" s="32">
        <f>SUM(B9:B32)</f>
        <v>0</v>
      </c>
      <c r="C33" s="32">
        <f>SUM(C9:C32)</f>
        <v>0</v>
      </c>
      <c r="D33" s="32">
        <f>SUM(D9:D32)</f>
        <v>0</v>
      </c>
      <c r="E33" s="32">
        <f>SUM(E9:E32)</f>
        <v>0</v>
      </c>
      <c r="F33" s="32">
        <f>SUM(F9:F32)</f>
        <v>0</v>
      </c>
      <c r="G33" s="33">
        <f t="shared" si="2"/>
        <v>0</v>
      </c>
      <c r="H33" s="33">
        <f t="shared" si="3"/>
        <v>0</v>
      </c>
      <c r="I33" s="34" t="e">
        <f t="shared" si="4"/>
        <v>#DIV/0!</v>
      </c>
      <c r="J33" s="32">
        <f>SUM(J9:J32)</f>
        <v>0</v>
      </c>
      <c r="K33" s="32">
        <f>SUM(K9:K32)</f>
        <v>0</v>
      </c>
      <c r="L33" s="32">
        <f>SUM(L9:L32)</f>
        <v>0</v>
      </c>
      <c r="M33" s="32">
        <f>SUM(M9:M32)</f>
        <v>0</v>
      </c>
      <c r="N33" s="32">
        <f>SUM(N9:N32)</f>
        <v>0</v>
      </c>
      <c r="O33" s="32">
        <f t="shared" si="5"/>
        <v>0</v>
      </c>
      <c r="P33" s="32">
        <f t="shared" si="6"/>
        <v>0</v>
      </c>
      <c r="Q33" s="34" t="e">
        <f t="shared" si="0"/>
        <v>#DIV/0!</v>
      </c>
      <c r="R33" s="32">
        <f>SUM(R9:R32)</f>
        <v>0</v>
      </c>
      <c r="S33" s="32">
        <f>SUM(S9:S32)</f>
        <v>0</v>
      </c>
      <c r="T33" s="32">
        <f>SUM(T9:T32)</f>
        <v>0</v>
      </c>
      <c r="U33" s="32">
        <f>SUM(U9:U32)</f>
        <v>0</v>
      </c>
      <c r="V33" s="32">
        <f>SUM(V9:V32)</f>
        <v>0</v>
      </c>
      <c r="W33" s="33">
        <f t="shared" si="7"/>
        <v>0</v>
      </c>
      <c r="X33" s="33">
        <f t="shared" si="8"/>
        <v>0</v>
      </c>
      <c r="Y33" s="35" t="e">
        <f t="shared" si="9"/>
        <v>#DIV/0!</v>
      </c>
      <c r="Z33" s="20" t="str">
        <f t="shared" si="1"/>
        <v>ok</v>
      </c>
    </row>
    <row r="34" spans="1:26" ht="16.8" x14ac:dyDescent="0.3">
      <c r="A34" s="22"/>
      <c r="B34" s="22"/>
      <c r="C34" s="22"/>
      <c r="D34" s="22"/>
      <c r="E34" s="22"/>
      <c r="F34" s="22"/>
      <c r="G34" s="22"/>
      <c r="H34" s="22"/>
      <c r="I34" s="22"/>
      <c r="J34" s="22"/>
      <c r="K34" s="22"/>
      <c r="L34" s="22"/>
      <c r="M34" s="22"/>
      <c r="N34" s="22"/>
      <c r="O34" s="22"/>
      <c r="P34" s="22"/>
      <c r="Q34" s="22"/>
      <c r="R34" s="22"/>
      <c r="S34" s="22"/>
      <c r="T34" s="22"/>
      <c r="U34" s="22"/>
      <c r="V34" s="22"/>
      <c r="W34" s="22"/>
      <c r="X34" s="22"/>
      <c r="Y34" s="22"/>
    </row>
    <row r="35" spans="1:26" ht="58.8" x14ac:dyDescent="0.9">
      <c r="A35" s="22"/>
      <c r="B35" s="22"/>
      <c r="C35" s="39" t="s">
        <v>25</v>
      </c>
      <c r="D35" s="39"/>
      <c r="E35" s="39"/>
      <c r="F35" s="39"/>
      <c r="G35" s="39"/>
      <c r="H35" s="39"/>
      <c r="I35" s="39"/>
      <c r="J35" s="39"/>
      <c r="K35" s="22"/>
      <c r="L35" s="22"/>
      <c r="M35" s="23"/>
      <c r="N35" s="22"/>
      <c r="O35" s="22"/>
      <c r="P35" s="39" t="s">
        <v>24</v>
      </c>
      <c r="Q35" s="39"/>
      <c r="R35" s="39"/>
      <c r="S35" s="39"/>
      <c r="T35" s="39"/>
      <c r="U35" s="39"/>
      <c r="V35" s="39"/>
      <c r="W35" s="39"/>
      <c r="X35" s="22"/>
      <c r="Y35" s="22"/>
    </row>
  </sheetData>
  <protectedRanges>
    <protectedRange password="F2D5" sqref="B30:F31 R30:V31 J30:N31" name="Range22"/>
    <protectedRange password="FAC3" sqref="R28:V28 B28:F28 J28:N28" name="Range20"/>
    <protectedRange password="F471" sqref="R26:V26 B26:F26 J26:N26" name="Range18"/>
    <protectedRange password="BC28" sqref="R24:V24 B24:F24 J24:N24" name="Range16"/>
    <protectedRange password="ACE2" sqref="R22:V22 B22:F22 J22:N22" name="Range14"/>
    <protectedRange password="D328" sqref="R20:V20 B20:F20 J20:N20" name="Range12"/>
    <protectedRange password="D6C6" sqref="R18:V18 B18:F18 J18:N18" name="Range10"/>
    <protectedRange password="F2D1" sqref="R16:V16 B16:F16 J16:N16" name="Range8"/>
    <protectedRange password="BC60" sqref="R14:V14 B14:F14 J14:N14" name="Range6"/>
    <protectedRange password="B304" sqref="R12:V12 B12:F12 J12:N12" name="Range4"/>
    <protectedRange password="B8B2" sqref="J10:N10 B10:F10 R10:V10" name="Range2"/>
    <protectedRange password="C9CF" sqref="B9:F9 J9:N9 R9:V9" name="Range1"/>
    <protectedRange password="B570" sqref="R11:V11 J11:N11 B11:F11" name="Range3"/>
    <protectedRange sqref="R13:V13 B13:F13 J13:N13" name="Range5"/>
    <protectedRange password="B962" sqref="R15:V15 B15:F15 J15:N15" name="Range7"/>
    <protectedRange password="D144" sqref="R17:V17 B17:F17 J17:N17" name="Range9"/>
    <protectedRange password="FC5D" sqref="R19:V19 B19:F19 J19:N19" name="Range11"/>
    <protectedRange password="F57D" sqref="R21:V21 B21:F21 J21:N21" name="Range13"/>
    <protectedRange sqref="R23:V23 B23:F23 J23:N23" name="Range15"/>
    <protectedRange password="D0E2" sqref="R25:V25 B25:F25 J25:N25" name="Range17"/>
    <protectedRange password="B648" sqref="R27:V27 B27:F27 J27:N27" name="Range19"/>
    <protectedRange password="81DA" sqref="R29:V29 B29:F29 J29:N29" name="Range21"/>
    <protectedRange password="AF49" sqref="R32:V32 B32:F32 J32:N32" name="Range23"/>
  </protectedRanges>
  <mergeCells count="37">
    <mergeCell ref="Y7:Y8"/>
    <mergeCell ref="C35:J35"/>
    <mergeCell ref="P35:W35"/>
    <mergeCell ref="S7:S8"/>
    <mergeCell ref="T7:T8"/>
    <mergeCell ref="U7:U8"/>
    <mergeCell ref="V7:V8"/>
    <mergeCell ref="W7:W8"/>
    <mergeCell ref="X7:X8"/>
    <mergeCell ref="M7:M8"/>
    <mergeCell ref="N7:N8"/>
    <mergeCell ref="O7:O8"/>
    <mergeCell ref="P7:P8"/>
    <mergeCell ref="Q7:Q8"/>
    <mergeCell ref="R7:R8"/>
    <mergeCell ref="G7:G8"/>
    <mergeCell ref="H7:H8"/>
    <mergeCell ref="I7:I8"/>
    <mergeCell ref="J7:J8"/>
    <mergeCell ref="K7:K8"/>
    <mergeCell ref="L7:L8"/>
    <mergeCell ref="C5:S5"/>
    <mergeCell ref="A6:A8"/>
    <mergeCell ref="B6:I6"/>
    <mergeCell ref="J6:Q6"/>
    <mergeCell ref="R6:Y6"/>
    <mergeCell ref="B7:B8"/>
    <mergeCell ref="C7:C8"/>
    <mergeCell ref="D7:D8"/>
    <mergeCell ref="E7:E8"/>
    <mergeCell ref="F7:F8"/>
    <mergeCell ref="A1:D1"/>
    <mergeCell ref="R1:X1"/>
    <mergeCell ref="B3:C3"/>
    <mergeCell ref="R3:Y3"/>
    <mergeCell ref="B4:E4"/>
    <mergeCell ref="K4:N4"/>
  </mergeCells>
  <conditionalFormatting sqref="Z9:Z33">
    <cfRule type="expression" dxfId="8" priority="1" stopIfTrue="1">
      <formula>NOT(ISERROR(SEARCH("check",Z9)))</formula>
    </cfRule>
    <cfRule type="expression" dxfId="7" priority="2" stopIfTrue="1">
      <formula>NOT(ISERROR(SEARCH("check",Z9)))</formula>
    </cfRule>
    <cfRule type="expression" dxfId="6" priority="3" stopIfTrue="1">
      <formula>NOT(ISERROR(SEARCH("check",Z9)))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FFE089-17B0-4185-BECA-96A8E3BB9B6D}">
  <sheetPr>
    <tabColor rgb="FFC00000"/>
  </sheetPr>
  <dimension ref="A1:AB35"/>
  <sheetViews>
    <sheetView rightToLeft="1" zoomScale="20" zoomScaleNormal="20" workbookViewId="0">
      <selection activeCell="C5" sqref="C5:S5"/>
    </sheetView>
  </sheetViews>
  <sheetFormatPr defaultRowHeight="13.2" x14ac:dyDescent="0.25"/>
  <cols>
    <col min="1" max="1" width="86.44140625" style="24" customWidth="1"/>
    <col min="2" max="8" width="20.21875" style="24" customWidth="1"/>
    <col min="9" max="9" width="29.6640625" style="24" customWidth="1"/>
    <col min="10" max="25" width="20.21875" style="24" customWidth="1"/>
    <col min="26" max="26" width="15.88671875" style="10" customWidth="1"/>
    <col min="27" max="28" width="5.88671875" style="10" customWidth="1"/>
    <col min="29" max="256" width="8.88671875" style="10"/>
    <col min="257" max="257" width="86.44140625" style="10" customWidth="1"/>
    <col min="258" max="264" width="20.21875" style="10" customWidth="1"/>
    <col min="265" max="265" width="29.6640625" style="10" customWidth="1"/>
    <col min="266" max="281" width="20.21875" style="10" customWidth="1"/>
    <col min="282" max="282" width="15.88671875" style="10" customWidth="1"/>
    <col min="283" max="284" width="5.88671875" style="10" customWidth="1"/>
    <col min="285" max="512" width="8.88671875" style="10"/>
    <col min="513" max="513" width="86.44140625" style="10" customWidth="1"/>
    <col min="514" max="520" width="20.21875" style="10" customWidth="1"/>
    <col min="521" max="521" width="29.6640625" style="10" customWidth="1"/>
    <col min="522" max="537" width="20.21875" style="10" customWidth="1"/>
    <col min="538" max="538" width="15.88671875" style="10" customWidth="1"/>
    <col min="539" max="540" width="5.88671875" style="10" customWidth="1"/>
    <col min="541" max="768" width="8.88671875" style="10"/>
    <col min="769" max="769" width="86.44140625" style="10" customWidth="1"/>
    <col min="770" max="776" width="20.21875" style="10" customWidth="1"/>
    <col min="777" max="777" width="29.6640625" style="10" customWidth="1"/>
    <col min="778" max="793" width="20.21875" style="10" customWidth="1"/>
    <col min="794" max="794" width="15.88671875" style="10" customWidth="1"/>
    <col min="795" max="796" width="5.88671875" style="10" customWidth="1"/>
    <col min="797" max="1024" width="8.88671875" style="10"/>
    <col min="1025" max="1025" width="86.44140625" style="10" customWidth="1"/>
    <col min="1026" max="1032" width="20.21875" style="10" customWidth="1"/>
    <col min="1033" max="1033" width="29.6640625" style="10" customWidth="1"/>
    <col min="1034" max="1049" width="20.21875" style="10" customWidth="1"/>
    <col min="1050" max="1050" width="15.88671875" style="10" customWidth="1"/>
    <col min="1051" max="1052" width="5.88671875" style="10" customWidth="1"/>
    <col min="1053" max="1280" width="8.88671875" style="10"/>
    <col min="1281" max="1281" width="86.44140625" style="10" customWidth="1"/>
    <col min="1282" max="1288" width="20.21875" style="10" customWidth="1"/>
    <col min="1289" max="1289" width="29.6640625" style="10" customWidth="1"/>
    <col min="1290" max="1305" width="20.21875" style="10" customWidth="1"/>
    <col min="1306" max="1306" width="15.88671875" style="10" customWidth="1"/>
    <col min="1307" max="1308" width="5.88671875" style="10" customWidth="1"/>
    <col min="1309" max="1536" width="8.88671875" style="10"/>
    <col min="1537" max="1537" width="86.44140625" style="10" customWidth="1"/>
    <col min="1538" max="1544" width="20.21875" style="10" customWidth="1"/>
    <col min="1545" max="1545" width="29.6640625" style="10" customWidth="1"/>
    <col min="1546" max="1561" width="20.21875" style="10" customWidth="1"/>
    <col min="1562" max="1562" width="15.88671875" style="10" customWidth="1"/>
    <col min="1563" max="1564" width="5.88671875" style="10" customWidth="1"/>
    <col min="1565" max="1792" width="8.88671875" style="10"/>
    <col min="1793" max="1793" width="86.44140625" style="10" customWidth="1"/>
    <col min="1794" max="1800" width="20.21875" style="10" customWidth="1"/>
    <col min="1801" max="1801" width="29.6640625" style="10" customWidth="1"/>
    <col min="1802" max="1817" width="20.21875" style="10" customWidth="1"/>
    <col min="1818" max="1818" width="15.88671875" style="10" customWidth="1"/>
    <col min="1819" max="1820" width="5.88671875" style="10" customWidth="1"/>
    <col min="1821" max="2048" width="8.88671875" style="10"/>
    <col min="2049" max="2049" width="86.44140625" style="10" customWidth="1"/>
    <col min="2050" max="2056" width="20.21875" style="10" customWidth="1"/>
    <col min="2057" max="2057" width="29.6640625" style="10" customWidth="1"/>
    <col min="2058" max="2073" width="20.21875" style="10" customWidth="1"/>
    <col min="2074" max="2074" width="15.88671875" style="10" customWidth="1"/>
    <col min="2075" max="2076" width="5.88671875" style="10" customWidth="1"/>
    <col min="2077" max="2304" width="8.88671875" style="10"/>
    <col min="2305" max="2305" width="86.44140625" style="10" customWidth="1"/>
    <col min="2306" max="2312" width="20.21875" style="10" customWidth="1"/>
    <col min="2313" max="2313" width="29.6640625" style="10" customWidth="1"/>
    <col min="2314" max="2329" width="20.21875" style="10" customWidth="1"/>
    <col min="2330" max="2330" width="15.88671875" style="10" customWidth="1"/>
    <col min="2331" max="2332" width="5.88671875" style="10" customWidth="1"/>
    <col min="2333" max="2560" width="8.88671875" style="10"/>
    <col min="2561" max="2561" width="86.44140625" style="10" customWidth="1"/>
    <col min="2562" max="2568" width="20.21875" style="10" customWidth="1"/>
    <col min="2569" max="2569" width="29.6640625" style="10" customWidth="1"/>
    <col min="2570" max="2585" width="20.21875" style="10" customWidth="1"/>
    <col min="2586" max="2586" width="15.88671875" style="10" customWidth="1"/>
    <col min="2587" max="2588" width="5.88671875" style="10" customWidth="1"/>
    <col min="2589" max="2816" width="8.88671875" style="10"/>
    <col min="2817" max="2817" width="86.44140625" style="10" customWidth="1"/>
    <col min="2818" max="2824" width="20.21875" style="10" customWidth="1"/>
    <col min="2825" max="2825" width="29.6640625" style="10" customWidth="1"/>
    <col min="2826" max="2841" width="20.21875" style="10" customWidth="1"/>
    <col min="2842" max="2842" width="15.88671875" style="10" customWidth="1"/>
    <col min="2843" max="2844" width="5.88671875" style="10" customWidth="1"/>
    <col min="2845" max="3072" width="8.88671875" style="10"/>
    <col min="3073" max="3073" width="86.44140625" style="10" customWidth="1"/>
    <col min="3074" max="3080" width="20.21875" style="10" customWidth="1"/>
    <col min="3081" max="3081" width="29.6640625" style="10" customWidth="1"/>
    <col min="3082" max="3097" width="20.21875" style="10" customWidth="1"/>
    <col min="3098" max="3098" width="15.88671875" style="10" customWidth="1"/>
    <col min="3099" max="3100" width="5.88671875" style="10" customWidth="1"/>
    <col min="3101" max="3328" width="8.88671875" style="10"/>
    <col min="3329" max="3329" width="86.44140625" style="10" customWidth="1"/>
    <col min="3330" max="3336" width="20.21875" style="10" customWidth="1"/>
    <col min="3337" max="3337" width="29.6640625" style="10" customWidth="1"/>
    <col min="3338" max="3353" width="20.21875" style="10" customWidth="1"/>
    <col min="3354" max="3354" width="15.88671875" style="10" customWidth="1"/>
    <col min="3355" max="3356" width="5.88671875" style="10" customWidth="1"/>
    <col min="3357" max="3584" width="8.88671875" style="10"/>
    <col min="3585" max="3585" width="86.44140625" style="10" customWidth="1"/>
    <col min="3586" max="3592" width="20.21875" style="10" customWidth="1"/>
    <col min="3593" max="3593" width="29.6640625" style="10" customWidth="1"/>
    <col min="3594" max="3609" width="20.21875" style="10" customWidth="1"/>
    <col min="3610" max="3610" width="15.88671875" style="10" customWidth="1"/>
    <col min="3611" max="3612" width="5.88671875" style="10" customWidth="1"/>
    <col min="3613" max="3840" width="8.88671875" style="10"/>
    <col min="3841" max="3841" width="86.44140625" style="10" customWidth="1"/>
    <col min="3842" max="3848" width="20.21875" style="10" customWidth="1"/>
    <col min="3849" max="3849" width="29.6640625" style="10" customWidth="1"/>
    <col min="3850" max="3865" width="20.21875" style="10" customWidth="1"/>
    <col min="3866" max="3866" width="15.88671875" style="10" customWidth="1"/>
    <col min="3867" max="3868" width="5.88671875" style="10" customWidth="1"/>
    <col min="3869" max="4096" width="8.88671875" style="10"/>
    <col min="4097" max="4097" width="86.44140625" style="10" customWidth="1"/>
    <col min="4098" max="4104" width="20.21875" style="10" customWidth="1"/>
    <col min="4105" max="4105" width="29.6640625" style="10" customWidth="1"/>
    <col min="4106" max="4121" width="20.21875" style="10" customWidth="1"/>
    <col min="4122" max="4122" width="15.88671875" style="10" customWidth="1"/>
    <col min="4123" max="4124" width="5.88671875" style="10" customWidth="1"/>
    <col min="4125" max="4352" width="8.88671875" style="10"/>
    <col min="4353" max="4353" width="86.44140625" style="10" customWidth="1"/>
    <col min="4354" max="4360" width="20.21875" style="10" customWidth="1"/>
    <col min="4361" max="4361" width="29.6640625" style="10" customWidth="1"/>
    <col min="4362" max="4377" width="20.21875" style="10" customWidth="1"/>
    <col min="4378" max="4378" width="15.88671875" style="10" customWidth="1"/>
    <col min="4379" max="4380" width="5.88671875" style="10" customWidth="1"/>
    <col min="4381" max="4608" width="8.88671875" style="10"/>
    <col min="4609" max="4609" width="86.44140625" style="10" customWidth="1"/>
    <col min="4610" max="4616" width="20.21875" style="10" customWidth="1"/>
    <col min="4617" max="4617" width="29.6640625" style="10" customWidth="1"/>
    <col min="4618" max="4633" width="20.21875" style="10" customWidth="1"/>
    <col min="4634" max="4634" width="15.88671875" style="10" customWidth="1"/>
    <col min="4635" max="4636" width="5.88671875" style="10" customWidth="1"/>
    <col min="4637" max="4864" width="8.88671875" style="10"/>
    <col min="4865" max="4865" width="86.44140625" style="10" customWidth="1"/>
    <col min="4866" max="4872" width="20.21875" style="10" customWidth="1"/>
    <col min="4873" max="4873" width="29.6640625" style="10" customWidth="1"/>
    <col min="4874" max="4889" width="20.21875" style="10" customWidth="1"/>
    <col min="4890" max="4890" width="15.88671875" style="10" customWidth="1"/>
    <col min="4891" max="4892" width="5.88671875" style="10" customWidth="1"/>
    <col min="4893" max="5120" width="8.88671875" style="10"/>
    <col min="5121" max="5121" width="86.44140625" style="10" customWidth="1"/>
    <col min="5122" max="5128" width="20.21875" style="10" customWidth="1"/>
    <col min="5129" max="5129" width="29.6640625" style="10" customWidth="1"/>
    <col min="5130" max="5145" width="20.21875" style="10" customWidth="1"/>
    <col min="5146" max="5146" width="15.88671875" style="10" customWidth="1"/>
    <col min="5147" max="5148" width="5.88671875" style="10" customWidth="1"/>
    <col min="5149" max="5376" width="8.88671875" style="10"/>
    <col min="5377" max="5377" width="86.44140625" style="10" customWidth="1"/>
    <col min="5378" max="5384" width="20.21875" style="10" customWidth="1"/>
    <col min="5385" max="5385" width="29.6640625" style="10" customWidth="1"/>
    <col min="5386" max="5401" width="20.21875" style="10" customWidth="1"/>
    <col min="5402" max="5402" width="15.88671875" style="10" customWidth="1"/>
    <col min="5403" max="5404" width="5.88671875" style="10" customWidth="1"/>
    <col min="5405" max="5632" width="8.88671875" style="10"/>
    <col min="5633" max="5633" width="86.44140625" style="10" customWidth="1"/>
    <col min="5634" max="5640" width="20.21875" style="10" customWidth="1"/>
    <col min="5641" max="5641" width="29.6640625" style="10" customWidth="1"/>
    <col min="5642" max="5657" width="20.21875" style="10" customWidth="1"/>
    <col min="5658" max="5658" width="15.88671875" style="10" customWidth="1"/>
    <col min="5659" max="5660" width="5.88671875" style="10" customWidth="1"/>
    <col min="5661" max="5888" width="8.88671875" style="10"/>
    <col min="5889" max="5889" width="86.44140625" style="10" customWidth="1"/>
    <col min="5890" max="5896" width="20.21875" style="10" customWidth="1"/>
    <col min="5897" max="5897" width="29.6640625" style="10" customWidth="1"/>
    <col min="5898" max="5913" width="20.21875" style="10" customWidth="1"/>
    <col min="5914" max="5914" width="15.88671875" style="10" customWidth="1"/>
    <col min="5915" max="5916" width="5.88671875" style="10" customWidth="1"/>
    <col min="5917" max="6144" width="8.88671875" style="10"/>
    <col min="6145" max="6145" width="86.44140625" style="10" customWidth="1"/>
    <col min="6146" max="6152" width="20.21875" style="10" customWidth="1"/>
    <col min="6153" max="6153" width="29.6640625" style="10" customWidth="1"/>
    <col min="6154" max="6169" width="20.21875" style="10" customWidth="1"/>
    <col min="6170" max="6170" width="15.88671875" style="10" customWidth="1"/>
    <col min="6171" max="6172" width="5.88671875" style="10" customWidth="1"/>
    <col min="6173" max="6400" width="8.88671875" style="10"/>
    <col min="6401" max="6401" width="86.44140625" style="10" customWidth="1"/>
    <col min="6402" max="6408" width="20.21875" style="10" customWidth="1"/>
    <col min="6409" max="6409" width="29.6640625" style="10" customWidth="1"/>
    <col min="6410" max="6425" width="20.21875" style="10" customWidth="1"/>
    <col min="6426" max="6426" width="15.88671875" style="10" customWidth="1"/>
    <col min="6427" max="6428" width="5.88671875" style="10" customWidth="1"/>
    <col min="6429" max="6656" width="8.88671875" style="10"/>
    <col min="6657" max="6657" width="86.44140625" style="10" customWidth="1"/>
    <col min="6658" max="6664" width="20.21875" style="10" customWidth="1"/>
    <col min="6665" max="6665" width="29.6640625" style="10" customWidth="1"/>
    <col min="6666" max="6681" width="20.21875" style="10" customWidth="1"/>
    <col min="6682" max="6682" width="15.88671875" style="10" customWidth="1"/>
    <col min="6683" max="6684" width="5.88671875" style="10" customWidth="1"/>
    <col min="6685" max="6912" width="8.88671875" style="10"/>
    <col min="6913" max="6913" width="86.44140625" style="10" customWidth="1"/>
    <col min="6914" max="6920" width="20.21875" style="10" customWidth="1"/>
    <col min="6921" max="6921" width="29.6640625" style="10" customWidth="1"/>
    <col min="6922" max="6937" width="20.21875" style="10" customWidth="1"/>
    <col min="6938" max="6938" width="15.88671875" style="10" customWidth="1"/>
    <col min="6939" max="6940" width="5.88671875" style="10" customWidth="1"/>
    <col min="6941" max="7168" width="8.88671875" style="10"/>
    <col min="7169" max="7169" width="86.44140625" style="10" customWidth="1"/>
    <col min="7170" max="7176" width="20.21875" style="10" customWidth="1"/>
    <col min="7177" max="7177" width="29.6640625" style="10" customWidth="1"/>
    <col min="7178" max="7193" width="20.21875" style="10" customWidth="1"/>
    <col min="7194" max="7194" width="15.88671875" style="10" customWidth="1"/>
    <col min="7195" max="7196" width="5.88671875" style="10" customWidth="1"/>
    <col min="7197" max="7424" width="8.88671875" style="10"/>
    <col min="7425" max="7425" width="86.44140625" style="10" customWidth="1"/>
    <col min="7426" max="7432" width="20.21875" style="10" customWidth="1"/>
    <col min="7433" max="7433" width="29.6640625" style="10" customWidth="1"/>
    <col min="7434" max="7449" width="20.21875" style="10" customWidth="1"/>
    <col min="7450" max="7450" width="15.88671875" style="10" customWidth="1"/>
    <col min="7451" max="7452" width="5.88671875" style="10" customWidth="1"/>
    <col min="7453" max="7680" width="8.88671875" style="10"/>
    <col min="7681" max="7681" width="86.44140625" style="10" customWidth="1"/>
    <col min="7682" max="7688" width="20.21875" style="10" customWidth="1"/>
    <col min="7689" max="7689" width="29.6640625" style="10" customWidth="1"/>
    <col min="7690" max="7705" width="20.21875" style="10" customWidth="1"/>
    <col min="7706" max="7706" width="15.88671875" style="10" customWidth="1"/>
    <col min="7707" max="7708" width="5.88671875" style="10" customWidth="1"/>
    <col min="7709" max="7936" width="8.88671875" style="10"/>
    <col min="7937" max="7937" width="86.44140625" style="10" customWidth="1"/>
    <col min="7938" max="7944" width="20.21875" style="10" customWidth="1"/>
    <col min="7945" max="7945" width="29.6640625" style="10" customWidth="1"/>
    <col min="7946" max="7961" width="20.21875" style="10" customWidth="1"/>
    <col min="7962" max="7962" width="15.88671875" style="10" customWidth="1"/>
    <col min="7963" max="7964" width="5.88671875" style="10" customWidth="1"/>
    <col min="7965" max="8192" width="8.88671875" style="10"/>
    <col min="8193" max="8193" width="86.44140625" style="10" customWidth="1"/>
    <col min="8194" max="8200" width="20.21875" style="10" customWidth="1"/>
    <col min="8201" max="8201" width="29.6640625" style="10" customWidth="1"/>
    <col min="8202" max="8217" width="20.21875" style="10" customWidth="1"/>
    <col min="8218" max="8218" width="15.88671875" style="10" customWidth="1"/>
    <col min="8219" max="8220" width="5.88671875" style="10" customWidth="1"/>
    <col min="8221" max="8448" width="8.88671875" style="10"/>
    <col min="8449" max="8449" width="86.44140625" style="10" customWidth="1"/>
    <col min="8450" max="8456" width="20.21875" style="10" customWidth="1"/>
    <col min="8457" max="8457" width="29.6640625" style="10" customWidth="1"/>
    <col min="8458" max="8473" width="20.21875" style="10" customWidth="1"/>
    <col min="8474" max="8474" width="15.88671875" style="10" customWidth="1"/>
    <col min="8475" max="8476" width="5.88671875" style="10" customWidth="1"/>
    <col min="8477" max="8704" width="8.88671875" style="10"/>
    <col min="8705" max="8705" width="86.44140625" style="10" customWidth="1"/>
    <col min="8706" max="8712" width="20.21875" style="10" customWidth="1"/>
    <col min="8713" max="8713" width="29.6640625" style="10" customWidth="1"/>
    <col min="8714" max="8729" width="20.21875" style="10" customWidth="1"/>
    <col min="8730" max="8730" width="15.88671875" style="10" customWidth="1"/>
    <col min="8731" max="8732" width="5.88671875" style="10" customWidth="1"/>
    <col min="8733" max="8960" width="8.88671875" style="10"/>
    <col min="8961" max="8961" width="86.44140625" style="10" customWidth="1"/>
    <col min="8962" max="8968" width="20.21875" style="10" customWidth="1"/>
    <col min="8969" max="8969" width="29.6640625" style="10" customWidth="1"/>
    <col min="8970" max="8985" width="20.21875" style="10" customWidth="1"/>
    <col min="8986" max="8986" width="15.88671875" style="10" customWidth="1"/>
    <col min="8987" max="8988" width="5.88671875" style="10" customWidth="1"/>
    <col min="8989" max="9216" width="8.88671875" style="10"/>
    <col min="9217" max="9217" width="86.44140625" style="10" customWidth="1"/>
    <col min="9218" max="9224" width="20.21875" style="10" customWidth="1"/>
    <col min="9225" max="9225" width="29.6640625" style="10" customWidth="1"/>
    <col min="9226" max="9241" width="20.21875" style="10" customWidth="1"/>
    <col min="9242" max="9242" width="15.88671875" style="10" customWidth="1"/>
    <col min="9243" max="9244" width="5.88671875" style="10" customWidth="1"/>
    <col min="9245" max="9472" width="8.88671875" style="10"/>
    <col min="9473" max="9473" width="86.44140625" style="10" customWidth="1"/>
    <col min="9474" max="9480" width="20.21875" style="10" customWidth="1"/>
    <col min="9481" max="9481" width="29.6640625" style="10" customWidth="1"/>
    <col min="9482" max="9497" width="20.21875" style="10" customWidth="1"/>
    <col min="9498" max="9498" width="15.88671875" style="10" customWidth="1"/>
    <col min="9499" max="9500" width="5.88671875" style="10" customWidth="1"/>
    <col min="9501" max="9728" width="8.88671875" style="10"/>
    <col min="9729" max="9729" width="86.44140625" style="10" customWidth="1"/>
    <col min="9730" max="9736" width="20.21875" style="10" customWidth="1"/>
    <col min="9737" max="9737" width="29.6640625" style="10" customWidth="1"/>
    <col min="9738" max="9753" width="20.21875" style="10" customWidth="1"/>
    <col min="9754" max="9754" width="15.88671875" style="10" customWidth="1"/>
    <col min="9755" max="9756" width="5.88671875" style="10" customWidth="1"/>
    <col min="9757" max="9984" width="8.88671875" style="10"/>
    <col min="9985" max="9985" width="86.44140625" style="10" customWidth="1"/>
    <col min="9986" max="9992" width="20.21875" style="10" customWidth="1"/>
    <col min="9993" max="9993" width="29.6640625" style="10" customWidth="1"/>
    <col min="9994" max="10009" width="20.21875" style="10" customWidth="1"/>
    <col min="10010" max="10010" width="15.88671875" style="10" customWidth="1"/>
    <col min="10011" max="10012" width="5.88671875" style="10" customWidth="1"/>
    <col min="10013" max="10240" width="8.88671875" style="10"/>
    <col min="10241" max="10241" width="86.44140625" style="10" customWidth="1"/>
    <col min="10242" max="10248" width="20.21875" style="10" customWidth="1"/>
    <col min="10249" max="10249" width="29.6640625" style="10" customWidth="1"/>
    <col min="10250" max="10265" width="20.21875" style="10" customWidth="1"/>
    <col min="10266" max="10266" width="15.88671875" style="10" customWidth="1"/>
    <col min="10267" max="10268" width="5.88671875" style="10" customWidth="1"/>
    <col min="10269" max="10496" width="8.88671875" style="10"/>
    <col min="10497" max="10497" width="86.44140625" style="10" customWidth="1"/>
    <col min="10498" max="10504" width="20.21875" style="10" customWidth="1"/>
    <col min="10505" max="10505" width="29.6640625" style="10" customWidth="1"/>
    <col min="10506" max="10521" width="20.21875" style="10" customWidth="1"/>
    <col min="10522" max="10522" width="15.88671875" style="10" customWidth="1"/>
    <col min="10523" max="10524" width="5.88671875" style="10" customWidth="1"/>
    <col min="10525" max="10752" width="8.88671875" style="10"/>
    <col min="10753" max="10753" width="86.44140625" style="10" customWidth="1"/>
    <col min="10754" max="10760" width="20.21875" style="10" customWidth="1"/>
    <col min="10761" max="10761" width="29.6640625" style="10" customWidth="1"/>
    <col min="10762" max="10777" width="20.21875" style="10" customWidth="1"/>
    <col min="10778" max="10778" width="15.88671875" style="10" customWidth="1"/>
    <col min="10779" max="10780" width="5.88671875" style="10" customWidth="1"/>
    <col min="10781" max="11008" width="8.88671875" style="10"/>
    <col min="11009" max="11009" width="86.44140625" style="10" customWidth="1"/>
    <col min="11010" max="11016" width="20.21875" style="10" customWidth="1"/>
    <col min="11017" max="11017" width="29.6640625" style="10" customWidth="1"/>
    <col min="11018" max="11033" width="20.21875" style="10" customWidth="1"/>
    <col min="11034" max="11034" width="15.88671875" style="10" customWidth="1"/>
    <col min="11035" max="11036" width="5.88671875" style="10" customWidth="1"/>
    <col min="11037" max="11264" width="8.88671875" style="10"/>
    <col min="11265" max="11265" width="86.44140625" style="10" customWidth="1"/>
    <col min="11266" max="11272" width="20.21875" style="10" customWidth="1"/>
    <col min="11273" max="11273" width="29.6640625" style="10" customWidth="1"/>
    <col min="11274" max="11289" width="20.21875" style="10" customWidth="1"/>
    <col min="11290" max="11290" width="15.88671875" style="10" customWidth="1"/>
    <col min="11291" max="11292" width="5.88671875" style="10" customWidth="1"/>
    <col min="11293" max="11520" width="8.88671875" style="10"/>
    <col min="11521" max="11521" width="86.44140625" style="10" customWidth="1"/>
    <col min="11522" max="11528" width="20.21875" style="10" customWidth="1"/>
    <col min="11529" max="11529" width="29.6640625" style="10" customWidth="1"/>
    <col min="11530" max="11545" width="20.21875" style="10" customWidth="1"/>
    <col min="11546" max="11546" width="15.88671875" style="10" customWidth="1"/>
    <col min="11547" max="11548" width="5.88671875" style="10" customWidth="1"/>
    <col min="11549" max="11776" width="8.88671875" style="10"/>
    <col min="11777" max="11777" width="86.44140625" style="10" customWidth="1"/>
    <col min="11778" max="11784" width="20.21875" style="10" customWidth="1"/>
    <col min="11785" max="11785" width="29.6640625" style="10" customWidth="1"/>
    <col min="11786" max="11801" width="20.21875" style="10" customWidth="1"/>
    <col min="11802" max="11802" width="15.88671875" style="10" customWidth="1"/>
    <col min="11803" max="11804" width="5.88671875" style="10" customWidth="1"/>
    <col min="11805" max="12032" width="8.88671875" style="10"/>
    <col min="12033" max="12033" width="86.44140625" style="10" customWidth="1"/>
    <col min="12034" max="12040" width="20.21875" style="10" customWidth="1"/>
    <col min="12041" max="12041" width="29.6640625" style="10" customWidth="1"/>
    <col min="12042" max="12057" width="20.21875" style="10" customWidth="1"/>
    <col min="12058" max="12058" width="15.88671875" style="10" customWidth="1"/>
    <col min="12059" max="12060" width="5.88671875" style="10" customWidth="1"/>
    <col min="12061" max="12288" width="8.88671875" style="10"/>
    <col min="12289" max="12289" width="86.44140625" style="10" customWidth="1"/>
    <col min="12290" max="12296" width="20.21875" style="10" customWidth="1"/>
    <col min="12297" max="12297" width="29.6640625" style="10" customWidth="1"/>
    <col min="12298" max="12313" width="20.21875" style="10" customWidth="1"/>
    <col min="12314" max="12314" width="15.88671875" style="10" customWidth="1"/>
    <col min="12315" max="12316" width="5.88671875" style="10" customWidth="1"/>
    <col min="12317" max="12544" width="8.88671875" style="10"/>
    <col min="12545" max="12545" width="86.44140625" style="10" customWidth="1"/>
    <col min="12546" max="12552" width="20.21875" style="10" customWidth="1"/>
    <col min="12553" max="12553" width="29.6640625" style="10" customWidth="1"/>
    <col min="12554" max="12569" width="20.21875" style="10" customWidth="1"/>
    <col min="12570" max="12570" width="15.88671875" style="10" customWidth="1"/>
    <col min="12571" max="12572" width="5.88671875" style="10" customWidth="1"/>
    <col min="12573" max="12800" width="8.88671875" style="10"/>
    <col min="12801" max="12801" width="86.44140625" style="10" customWidth="1"/>
    <col min="12802" max="12808" width="20.21875" style="10" customWidth="1"/>
    <col min="12809" max="12809" width="29.6640625" style="10" customWidth="1"/>
    <col min="12810" max="12825" width="20.21875" style="10" customWidth="1"/>
    <col min="12826" max="12826" width="15.88671875" style="10" customWidth="1"/>
    <col min="12827" max="12828" width="5.88671875" style="10" customWidth="1"/>
    <col min="12829" max="13056" width="8.88671875" style="10"/>
    <col min="13057" max="13057" width="86.44140625" style="10" customWidth="1"/>
    <col min="13058" max="13064" width="20.21875" style="10" customWidth="1"/>
    <col min="13065" max="13065" width="29.6640625" style="10" customWidth="1"/>
    <col min="13066" max="13081" width="20.21875" style="10" customWidth="1"/>
    <col min="13082" max="13082" width="15.88671875" style="10" customWidth="1"/>
    <col min="13083" max="13084" width="5.88671875" style="10" customWidth="1"/>
    <col min="13085" max="13312" width="8.88671875" style="10"/>
    <col min="13313" max="13313" width="86.44140625" style="10" customWidth="1"/>
    <col min="13314" max="13320" width="20.21875" style="10" customWidth="1"/>
    <col min="13321" max="13321" width="29.6640625" style="10" customWidth="1"/>
    <col min="13322" max="13337" width="20.21875" style="10" customWidth="1"/>
    <col min="13338" max="13338" width="15.88671875" style="10" customWidth="1"/>
    <col min="13339" max="13340" width="5.88671875" style="10" customWidth="1"/>
    <col min="13341" max="13568" width="8.88671875" style="10"/>
    <col min="13569" max="13569" width="86.44140625" style="10" customWidth="1"/>
    <col min="13570" max="13576" width="20.21875" style="10" customWidth="1"/>
    <col min="13577" max="13577" width="29.6640625" style="10" customWidth="1"/>
    <col min="13578" max="13593" width="20.21875" style="10" customWidth="1"/>
    <col min="13594" max="13594" width="15.88671875" style="10" customWidth="1"/>
    <col min="13595" max="13596" width="5.88671875" style="10" customWidth="1"/>
    <col min="13597" max="13824" width="8.88671875" style="10"/>
    <col min="13825" max="13825" width="86.44140625" style="10" customWidth="1"/>
    <col min="13826" max="13832" width="20.21875" style="10" customWidth="1"/>
    <col min="13833" max="13833" width="29.6640625" style="10" customWidth="1"/>
    <col min="13834" max="13849" width="20.21875" style="10" customWidth="1"/>
    <col min="13850" max="13850" width="15.88671875" style="10" customWidth="1"/>
    <col min="13851" max="13852" width="5.88671875" style="10" customWidth="1"/>
    <col min="13853" max="14080" width="8.88671875" style="10"/>
    <col min="14081" max="14081" width="86.44140625" style="10" customWidth="1"/>
    <col min="14082" max="14088" width="20.21875" style="10" customWidth="1"/>
    <col min="14089" max="14089" width="29.6640625" style="10" customWidth="1"/>
    <col min="14090" max="14105" width="20.21875" style="10" customWidth="1"/>
    <col min="14106" max="14106" width="15.88671875" style="10" customWidth="1"/>
    <col min="14107" max="14108" width="5.88671875" style="10" customWidth="1"/>
    <col min="14109" max="14336" width="8.88671875" style="10"/>
    <col min="14337" max="14337" width="86.44140625" style="10" customWidth="1"/>
    <col min="14338" max="14344" width="20.21875" style="10" customWidth="1"/>
    <col min="14345" max="14345" width="29.6640625" style="10" customWidth="1"/>
    <col min="14346" max="14361" width="20.21875" style="10" customWidth="1"/>
    <col min="14362" max="14362" width="15.88671875" style="10" customWidth="1"/>
    <col min="14363" max="14364" width="5.88671875" style="10" customWidth="1"/>
    <col min="14365" max="14592" width="8.88671875" style="10"/>
    <col min="14593" max="14593" width="86.44140625" style="10" customWidth="1"/>
    <col min="14594" max="14600" width="20.21875" style="10" customWidth="1"/>
    <col min="14601" max="14601" width="29.6640625" style="10" customWidth="1"/>
    <col min="14602" max="14617" width="20.21875" style="10" customWidth="1"/>
    <col min="14618" max="14618" width="15.88671875" style="10" customWidth="1"/>
    <col min="14619" max="14620" width="5.88671875" style="10" customWidth="1"/>
    <col min="14621" max="14848" width="8.88671875" style="10"/>
    <col min="14849" max="14849" width="86.44140625" style="10" customWidth="1"/>
    <col min="14850" max="14856" width="20.21875" style="10" customWidth="1"/>
    <col min="14857" max="14857" width="29.6640625" style="10" customWidth="1"/>
    <col min="14858" max="14873" width="20.21875" style="10" customWidth="1"/>
    <col min="14874" max="14874" width="15.88671875" style="10" customWidth="1"/>
    <col min="14875" max="14876" width="5.88671875" style="10" customWidth="1"/>
    <col min="14877" max="15104" width="8.88671875" style="10"/>
    <col min="15105" max="15105" width="86.44140625" style="10" customWidth="1"/>
    <col min="15106" max="15112" width="20.21875" style="10" customWidth="1"/>
    <col min="15113" max="15113" width="29.6640625" style="10" customWidth="1"/>
    <col min="15114" max="15129" width="20.21875" style="10" customWidth="1"/>
    <col min="15130" max="15130" width="15.88671875" style="10" customWidth="1"/>
    <col min="15131" max="15132" width="5.88671875" style="10" customWidth="1"/>
    <col min="15133" max="15360" width="8.88671875" style="10"/>
    <col min="15361" max="15361" width="86.44140625" style="10" customWidth="1"/>
    <col min="15362" max="15368" width="20.21875" style="10" customWidth="1"/>
    <col min="15369" max="15369" width="29.6640625" style="10" customWidth="1"/>
    <col min="15370" max="15385" width="20.21875" style="10" customWidth="1"/>
    <col min="15386" max="15386" width="15.88671875" style="10" customWidth="1"/>
    <col min="15387" max="15388" width="5.88671875" style="10" customWidth="1"/>
    <col min="15389" max="15616" width="8.88671875" style="10"/>
    <col min="15617" max="15617" width="86.44140625" style="10" customWidth="1"/>
    <col min="15618" max="15624" width="20.21875" style="10" customWidth="1"/>
    <col min="15625" max="15625" width="29.6640625" style="10" customWidth="1"/>
    <col min="15626" max="15641" width="20.21875" style="10" customWidth="1"/>
    <col min="15642" max="15642" width="15.88671875" style="10" customWidth="1"/>
    <col min="15643" max="15644" width="5.88671875" style="10" customWidth="1"/>
    <col min="15645" max="15872" width="8.88671875" style="10"/>
    <col min="15873" max="15873" width="86.44140625" style="10" customWidth="1"/>
    <col min="15874" max="15880" width="20.21875" style="10" customWidth="1"/>
    <col min="15881" max="15881" width="29.6640625" style="10" customWidth="1"/>
    <col min="15882" max="15897" width="20.21875" style="10" customWidth="1"/>
    <col min="15898" max="15898" width="15.88671875" style="10" customWidth="1"/>
    <col min="15899" max="15900" width="5.88671875" style="10" customWidth="1"/>
    <col min="15901" max="16128" width="8.88671875" style="10"/>
    <col min="16129" max="16129" width="86.44140625" style="10" customWidth="1"/>
    <col min="16130" max="16136" width="20.21875" style="10" customWidth="1"/>
    <col min="16137" max="16137" width="29.6640625" style="10" customWidth="1"/>
    <col min="16138" max="16153" width="20.21875" style="10" customWidth="1"/>
    <col min="16154" max="16154" width="15.88671875" style="10" customWidth="1"/>
    <col min="16155" max="16156" width="5.88671875" style="10" customWidth="1"/>
    <col min="16157" max="16384" width="8.88671875" style="10"/>
  </cols>
  <sheetData>
    <row r="1" spans="1:28" s="3" customFormat="1" ht="41.25" customHeight="1" x14ac:dyDescent="0.75">
      <c r="A1" s="66" t="s">
        <v>0</v>
      </c>
      <c r="B1" s="66"/>
      <c r="C1" s="66"/>
      <c r="D1" s="66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66" t="s">
        <v>33</v>
      </c>
      <c r="S1" s="66"/>
      <c r="T1" s="66"/>
      <c r="U1" s="66"/>
      <c r="V1" s="66"/>
      <c r="W1" s="66"/>
      <c r="X1" s="66"/>
      <c r="Y1" s="2"/>
    </row>
    <row r="2" spans="1:28" s="3" customFormat="1" ht="41.25" customHeight="1" x14ac:dyDescent="0.75">
      <c r="A2" s="4" t="s">
        <v>1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70"/>
      <c r="R2" s="2"/>
      <c r="S2" s="2"/>
      <c r="T2" s="2"/>
      <c r="U2" s="2"/>
      <c r="V2" s="2"/>
      <c r="W2" s="2"/>
      <c r="X2" s="2"/>
      <c r="Y2" s="2"/>
    </row>
    <row r="3" spans="1:28" s="3" customFormat="1" ht="41.25" customHeight="1" x14ac:dyDescent="0.4">
      <c r="A3" s="6" t="s">
        <v>2</v>
      </c>
      <c r="B3" s="67" t="s">
        <v>22</v>
      </c>
      <c r="C3" s="67"/>
      <c r="D3" s="7"/>
      <c r="E3" s="7"/>
      <c r="F3" s="7"/>
      <c r="G3" s="1"/>
      <c r="H3" s="1"/>
      <c r="I3" s="1"/>
      <c r="J3" s="1"/>
      <c r="K3" s="1"/>
      <c r="L3" s="1"/>
      <c r="M3" s="1"/>
      <c r="N3" s="1"/>
      <c r="O3" s="1"/>
      <c r="P3" s="1"/>
      <c r="Q3" s="70"/>
      <c r="R3" s="66"/>
      <c r="S3" s="66"/>
      <c r="T3" s="66"/>
      <c r="U3" s="66"/>
      <c r="V3" s="66"/>
      <c r="W3" s="66"/>
      <c r="X3" s="66"/>
      <c r="Y3" s="66"/>
    </row>
    <row r="4" spans="1:28" s="3" customFormat="1" ht="41.25" customHeight="1" thickBot="1" x14ac:dyDescent="0.8">
      <c r="A4" s="6" t="s">
        <v>3</v>
      </c>
      <c r="B4" s="66" t="s">
        <v>23</v>
      </c>
      <c r="C4" s="66"/>
      <c r="D4" s="66"/>
      <c r="E4" s="66"/>
      <c r="F4" s="7"/>
      <c r="G4" s="5"/>
      <c r="H4" s="5"/>
      <c r="I4" s="5"/>
      <c r="J4" s="5"/>
      <c r="K4" s="67"/>
      <c r="L4" s="67"/>
      <c r="M4" s="67"/>
      <c r="N4" s="67"/>
      <c r="O4" s="5"/>
      <c r="P4" s="5"/>
      <c r="Q4" s="2"/>
      <c r="R4" s="2"/>
      <c r="S4" s="2"/>
      <c r="T4" s="2"/>
      <c r="U4" s="2"/>
      <c r="V4" s="2"/>
      <c r="W4" s="2"/>
      <c r="X4" s="2"/>
      <c r="Y4" s="2"/>
    </row>
    <row r="5" spans="1:28" ht="89.25" customHeight="1" thickBot="1" x14ac:dyDescent="0.8">
      <c r="A5" s="5"/>
      <c r="B5" s="8"/>
      <c r="C5" s="40" t="s">
        <v>27</v>
      </c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  <c r="Q5" s="41"/>
      <c r="R5" s="41"/>
      <c r="S5" s="42"/>
      <c r="T5" s="9"/>
      <c r="U5" s="9"/>
      <c r="V5" s="9"/>
      <c r="W5" s="9"/>
      <c r="X5" s="9"/>
      <c r="Y5" s="5"/>
    </row>
    <row r="6" spans="1:28" ht="89.25" customHeight="1" thickTop="1" x14ac:dyDescent="0.25">
      <c r="A6" s="52" t="s">
        <v>35</v>
      </c>
      <c r="B6" s="55" t="s">
        <v>34</v>
      </c>
      <c r="C6" s="56"/>
      <c r="D6" s="56"/>
      <c r="E6" s="56"/>
      <c r="F6" s="56"/>
      <c r="G6" s="56"/>
      <c r="H6" s="56"/>
      <c r="I6" s="56"/>
      <c r="J6" s="57" t="s">
        <v>4</v>
      </c>
      <c r="K6" s="58"/>
      <c r="L6" s="58"/>
      <c r="M6" s="58"/>
      <c r="N6" s="58"/>
      <c r="O6" s="58"/>
      <c r="P6" s="58"/>
      <c r="Q6" s="68"/>
      <c r="R6" s="69" t="s">
        <v>5</v>
      </c>
      <c r="S6" s="56"/>
      <c r="T6" s="55"/>
      <c r="U6" s="55"/>
      <c r="V6" s="55"/>
      <c r="W6" s="55"/>
      <c r="X6" s="55"/>
      <c r="Y6" s="55"/>
      <c r="Z6" s="11"/>
      <c r="AA6" s="11"/>
      <c r="AB6" s="11"/>
    </row>
    <row r="7" spans="1:28" s="13" customFormat="1" ht="89.25" customHeight="1" thickBot="1" x14ac:dyDescent="0.3">
      <c r="A7" s="53"/>
      <c r="B7" s="59" t="s">
        <v>6</v>
      </c>
      <c r="C7" s="59" t="s">
        <v>7</v>
      </c>
      <c r="D7" s="60" t="s">
        <v>8</v>
      </c>
      <c r="E7" s="61" t="s">
        <v>9</v>
      </c>
      <c r="F7" s="61" t="s">
        <v>10</v>
      </c>
      <c r="G7" s="62" t="s">
        <v>11</v>
      </c>
      <c r="H7" s="62" t="s">
        <v>12</v>
      </c>
      <c r="I7" s="63" t="s">
        <v>13</v>
      </c>
      <c r="J7" s="64" t="s">
        <v>14</v>
      </c>
      <c r="K7" s="64" t="s">
        <v>15</v>
      </c>
      <c r="L7" s="48" t="s">
        <v>16</v>
      </c>
      <c r="M7" s="49" t="s">
        <v>17</v>
      </c>
      <c r="N7" s="49" t="s">
        <v>18</v>
      </c>
      <c r="O7" s="50" t="s">
        <v>11</v>
      </c>
      <c r="P7" s="50" t="s">
        <v>12</v>
      </c>
      <c r="Q7" s="51" t="s">
        <v>13</v>
      </c>
      <c r="R7" s="45" t="s">
        <v>29</v>
      </c>
      <c r="S7" s="43" t="s">
        <v>30</v>
      </c>
      <c r="T7" s="45" t="s">
        <v>31</v>
      </c>
      <c r="U7" s="45" t="s">
        <v>32</v>
      </c>
      <c r="V7" s="46" t="s">
        <v>19</v>
      </c>
      <c r="W7" s="47" t="s">
        <v>11</v>
      </c>
      <c r="X7" s="47" t="s">
        <v>12</v>
      </c>
      <c r="Y7" s="65" t="s">
        <v>13</v>
      </c>
      <c r="Z7" s="12"/>
      <c r="AA7" s="12"/>
      <c r="AB7" s="12"/>
    </row>
    <row r="8" spans="1:28" ht="291.75" customHeight="1" thickTop="1" thickBot="1" x14ac:dyDescent="0.3">
      <c r="A8" s="54"/>
      <c r="B8" s="59"/>
      <c r="C8" s="59"/>
      <c r="D8" s="60"/>
      <c r="E8" s="61"/>
      <c r="F8" s="61"/>
      <c r="G8" s="62"/>
      <c r="H8" s="62"/>
      <c r="I8" s="63"/>
      <c r="J8" s="64"/>
      <c r="K8" s="64"/>
      <c r="L8" s="48"/>
      <c r="M8" s="49"/>
      <c r="N8" s="49"/>
      <c r="O8" s="50"/>
      <c r="P8" s="50"/>
      <c r="Q8" s="51"/>
      <c r="R8" s="46"/>
      <c r="S8" s="44"/>
      <c r="T8" s="46"/>
      <c r="U8" s="46"/>
      <c r="V8" s="46"/>
      <c r="W8" s="47"/>
      <c r="X8" s="47"/>
      <c r="Y8" s="65"/>
      <c r="Z8" s="11"/>
      <c r="AA8" s="11"/>
      <c r="AB8" s="11"/>
    </row>
    <row r="9" spans="1:28" s="11" customFormat="1" ht="89.25" customHeight="1" thickTop="1" thickBot="1" x14ac:dyDescent="0.3">
      <c r="A9" s="36"/>
      <c r="B9" s="14"/>
      <c r="C9" s="14"/>
      <c r="D9" s="14"/>
      <c r="E9" s="14"/>
      <c r="F9" s="14"/>
      <c r="G9" s="15">
        <f>SUM(B9:F9)</f>
        <v>0</v>
      </c>
      <c r="H9" s="15">
        <f>SUM(C9:F9)</f>
        <v>0</v>
      </c>
      <c r="I9" s="16" t="e">
        <f>H9/G9</f>
        <v>#DIV/0!</v>
      </c>
      <c r="J9" s="17"/>
      <c r="K9" s="17"/>
      <c r="L9" s="17"/>
      <c r="M9" s="17"/>
      <c r="N9" s="17"/>
      <c r="O9" s="18">
        <f>SUM(J9:N9)</f>
        <v>0</v>
      </c>
      <c r="P9" s="18">
        <f>SUM(K9:N9)</f>
        <v>0</v>
      </c>
      <c r="Q9" s="16" t="e">
        <f t="shared" ref="Q9:Q33" si="0">P9/O9</f>
        <v>#DIV/0!</v>
      </c>
      <c r="R9" s="14"/>
      <c r="S9" s="14"/>
      <c r="T9" s="14"/>
      <c r="U9" s="14"/>
      <c r="V9" s="14"/>
      <c r="W9" s="15">
        <f>SUM(R9:V9)</f>
        <v>0</v>
      </c>
      <c r="X9" s="15">
        <f>SUM(S9:V9)</f>
        <v>0</v>
      </c>
      <c r="Y9" s="19" t="e">
        <f>X9/W9</f>
        <v>#DIV/0!</v>
      </c>
      <c r="Z9" s="20" t="str">
        <f t="shared" ref="Z9:Z33" si="1">IF(AND(W9=O9,W9=G9),"ok","check")</f>
        <v>ok</v>
      </c>
      <c r="AA9" s="21"/>
      <c r="AB9" s="21"/>
    </row>
    <row r="10" spans="1:28" s="11" customFormat="1" ht="89.25" customHeight="1" thickTop="1" thickBot="1" x14ac:dyDescent="0.3">
      <c r="A10" s="36"/>
      <c r="B10" s="14"/>
      <c r="C10" s="14"/>
      <c r="D10" s="14"/>
      <c r="E10" s="14"/>
      <c r="F10" s="14"/>
      <c r="G10" s="15">
        <f t="shared" ref="G10:G33" si="2">SUM(B10:F10)</f>
        <v>0</v>
      </c>
      <c r="H10" s="15">
        <f t="shared" ref="H10:H33" si="3">SUM(C10:F10)</f>
        <v>0</v>
      </c>
      <c r="I10" s="16" t="e">
        <f t="shared" ref="I10:I33" si="4">H10/G10</f>
        <v>#DIV/0!</v>
      </c>
      <c r="J10" s="17"/>
      <c r="K10" s="17"/>
      <c r="L10" s="17"/>
      <c r="M10" s="17"/>
      <c r="N10" s="17"/>
      <c r="O10" s="18">
        <f t="shared" ref="O10:O33" si="5">SUM(J10:N10)</f>
        <v>0</v>
      </c>
      <c r="P10" s="18">
        <f t="shared" ref="P10:P33" si="6">SUM(K10:N10)</f>
        <v>0</v>
      </c>
      <c r="Q10" s="16" t="e">
        <f t="shared" si="0"/>
        <v>#DIV/0!</v>
      </c>
      <c r="R10" s="17"/>
      <c r="S10" s="14"/>
      <c r="T10" s="14"/>
      <c r="U10" s="14"/>
      <c r="V10" s="14"/>
      <c r="W10" s="15">
        <f t="shared" ref="W10:W33" si="7">SUM(R10:V10)</f>
        <v>0</v>
      </c>
      <c r="X10" s="15">
        <f t="shared" ref="X10:X33" si="8">SUM(S10:V10)</f>
        <v>0</v>
      </c>
      <c r="Y10" s="19" t="e">
        <f t="shared" ref="Y10:Y33" si="9">X10/W10</f>
        <v>#DIV/0!</v>
      </c>
      <c r="Z10" s="20" t="str">
        <f t="shared" si="1"/>
        <v>ok</v>
      </c>
      <c r="AA10" s="21"/>
      <c r="AB10" s="21"/>
    </row>
    <row r="11" spans="1:28" s="11" customFormat="1" ht="89.25" customHeight="1" thickTop="1" thickBot="1" x14ac:dyDescent="0.3">
      <c r="A11" s="37"/>
      <c r="B11" s="14"/>
      <c r="C11" s="14"/>
      <c r="D11" s="14"/>
      <c r="E11" s="14"/>
      <c r="F11" s="14"/>
      <c r="G11" s="15">
        <f t="shared" si="2"/>
        <v>0</v>
      </c>
      <c r="H11" s="15">
        <f t="shared" si="3"/>
        <v>0</v>
      </c>
      <c r="I11" s="16" t="e">
        <f t="shared" si="4"/>
        <v>#DIV/0!</v>
      </c>
      <c r="J11" s="17"/>
      <c r="K11" s="17"/>
      <c r="L11" s="17"/>
      <c r="M11" s="17"/>
      <c r="N11" s="17"/>
      <c r="O11" s="18">
        <f t="shared" si="5"/>
        <v>0</v>
      </c>
      <c r="P11" s="18">
        <f t="shared" si="6"/>
        <v>0</v>
      </c>
      <c r="Q11" s="16" t="e">
        <f t="shared" si="0"/>
        <v>#DIV/0!</v>
      </c>
      <c r="R11" s="17"/>
      <c r="S11" s="14"/>
      <c r="T11" s="14"/>
      <c r="U11" s="14"/>
      <c r="V11" s="14"/>
      <c r="W11" s="15">
        <f t="shared" si="7"/>
        <v>0</v>
      </c>
      <c r="X11" s="15">
        <f t="shared" si="8"/>
        <v>0</v>
      </c>
      <c r="Y11" s="19" t="e">
        <f t="shared" si="9"/>
        <v>#DIV/0!</v>
      </c>
      <c r="Z11" s="20" t="str">
        <f t="shared" si="1"/>
        <v>ok</v>
      </c>
      <c r="AA11" s="21"/>
      <c r="AB11" s="21"/>
    </row>
    <row r="12" spans="1:28" s="11" customFormat="1" ht="89.25" customHeight="1" thickTop="1" thickBot="1" x14ac:dyDescent="0.3">
      <c r="A12" s="37"/>
      <c r="B12" s="14"/>
      <c r="C12" s="14"/>
      <c r="D12" s="14"/>
      <c r="E12" s="14"/>
      <c r="F12" s="14"/>
      <c r="G12" s="15">
        <f t="shared" si="2"/>
        <v>0</v>
      </c>
      <c r="H12" s="15">
        <f t="shared" si="3"/>
        <v>0</v>
      </c>
      <c r="I12" s="16" t="e">
        <f t="shared" si="4"/>
        <v>#DIV/0!</v>
      </c>
      <c r="J12" s="17"/>
      <c r="K12" s="17"/>
      <c r="L12" s="17"/>
      <c r="M12" s="17"/>
      <c r="N12" s="17"/>
      <c r="O12" s="18">
        <f t="shared" si="5"/>
        <v>0</v>
      </c>
      <c r="P12" s="18">
        <f t="shared" si="6"/>
        <v>0</v>
      </c>
      <c r="Q12" s="16" t="e">
        <f t="shared" si="0"/>
        <v>#DIV/0!</v>
      </c>
      <c r="R12" s="17"/>
      <c r="S12" s="14"/>
      <c r="T12" s="14"/>
      <c r="U12" s="14"/>
      <c r="V12" s="14"/>
      <c r="W12" s="15">
        <f t="shared" si="7"/>
        <v>0</v>
      </c>
      <c r="X12" s="15">
        <f t="shared" si="8"/>
        <v>0</v>
      </c>
      <c r="Y12" s="19" t="e">
        <f t="shared" si="9"/>
        <v>#DIV/0!</v>
      </c>
      <c r="Z12" s="20" t="str">
        <f t="shared" si="1"/>
        <v>ok</v>
      </c>
      <c r="AA12" s="21"/>
      <c r="AB12" s="21"/>
    </row>
    <row r="13" spans="1:28" s="11" customFormat="1" ht="89.25" customHeight="1" thickTop="1" thickBot="1" x14ac:dyDescent="0.3">
      <c r="A13" s="37"/>
      <c r="B13" s="14"/>
      <c r="C13" s="14"/>
      <c r="D13" s="14"/>
      <c r="E13" s="14"/>
      <c r="F13" s="14"/>
      <c r="G13" s="15">
        <f t="shared" si="2"/>
        <v>0</v>
      </c>
      <c r="H13" s="15">
        <f t="shared" si="3"/>
        <v>0</v>
      </c>
      <c r="I13" s="16" t="e">
        <f t="shared" si="4"/>
        <v>#DIV/0!</v>
      </c>
      <c r="J13" s="17"/>
      <c r="K13" s="17"/>
      <c r="L13" s="17"/>
      <c r="M13" s="17"/>
      <c r="N13" s="17"/>
      <c r="O13" s="18">
        <f t="shared" si="5"/>
        <v>0</v>
      </c>
      <c r="P13" s="18">
        <f t="shared" si="6"/>
        <v>0</v>
      </c>
      <c r="Q13" s="16" t="e">
        <f t="shared" si="0"/>
        <v>#DIV/0!</v>
      </c>
      <c r="R13" s="17"/>
      <c r="S13" s="14"/>
      <c r="T13" s="14"/>
      <c r="U13" s="14"/>
      <c r="V13" s="14"/>
      <c r="W13" s="15">
        <f t="shared" si="7"/>
        <v>0</v>
      </c>
      <c r="X13" s="15">
        <f t="shared" si="8"/>
        <v>0</v>
      </c>
      <c r="Y13" s="19" t="e">
        <f t="shared" si="9"/>
        <v>#DIV/0!</v>
      </c>
      <c r="Z13" s="20" t="str">
        <f t="shared" si="1"/>
        <v>ok</v>
      </c>
      <c r="AA13" s="21"/>
      <c r="AB13" s="21"/>
    </row>
    <row r="14" spans="1:28" s="11" customFormat="1" ht="89.25" customHeight="1" thickTop="1" thickBot="1" x14ac:dyDescent="0.3">
      <c r="A14" s="37"/>
      <c r="B14" s="14"/>
      <c r="C14" s="14"/>
      <c r="D14" s="14"/>
      <c r="E14" s="14"/>
      <c r="F14" s="14"/>
      <c r="G14" s="15">
        <f t="shared" si="2"/>
        <v>0</v>
      </c>
      <c r="H14" s="15">
        <f t="shared" si="3"/>
        <v>0</v>
      </c>
      <c r="I14" s="16" t="e">
        <f t="shared" si="4"/>
        <v>#DIV/0!</v>
      </c>
      <c r="J14" s="17"/>
      <c r="K14" s="17"/>
      <c r="L14" s="17"/>
      <c r="M14" s="17"/>
      <c r="N14" s="17"/>
      <c r="O14" s="18">
        <f t="shared" si="5"/>
        <v>0</v>
      </c>
      <c r="P14" s="18">
        <f t="shared" si="6"/>
        <v>0</v>
      </c>
      <c r="Q14" s="16" t="e">
        <f t="shared" si="0"/>
        <v>#DIV/0!</v>
      </c>
      <c r="R14" s="17"/>
      <c r="S14" s="14"/>
      <c r="T14" s="14"/>
      <c r="U14" s="14"/>
      <c r="V14" s="14"/>
      <c r="W14" s="15">
        <f t="shared" si="7"/>
        <v>0</v>
      </c>
      <c r="X14" s="15">
        <f t="shared" si="8"/>
        <v>0</v>
      </c>
      <c r="Y14" s="19" t="e">
        <f t="shared" si="9"/>
        <v>#DIV/0!</v>
      </c>
      <c r="Z14" s="20" t="str">
        <f t="shared" si="1"/>
        <v>ok</v>
      </c>
      <c r="AA14" s="21"/>
      <c r="AB14" s="21"/>
    </row>
    <row r="15" spans="1:28" s="11" customFormat="1" ht="89.25" customHeight="1" thickTop="1" thickBot="1" x14ac:dyDescent="0.3">
      <c r="A15" s="37"/>
      <c r="B15" s="14"/>
      <c r="C15" s="14"/>
      <c r="D15" s="14"/>
      <c r="E15" s="14"/>
      <c r="F15" s="14"/>
      <c r="G15" s="15">
        <f t="shared" si="2"/>
        <v>0</v>
      </c>
      <c r="H15" s="15">
        <f t="shared" si="3"/>
        <v>0</v>
      </c>
      <c r="I15" s="16" t="e">
        <f t="shared" si="4"/>
        <v>#DIV/0!</v>
      </c>
      <c r="J15" s="17"/>
      <c r="K15" s="17"/>
      <c r="L15" s="17"/>
      <c r="M15" s="17"/>
      <c r="N15" s="17"/>
      <c r="O15" s="18">
        <f t="shared" si="5"/>
        <v>0</v>
      </c>
      <c r="P15" s="18">
        <f t="shared" si="6"/>
        <v>0</v>
      </c>
      <c r="Q15" s="16" t="e">
        <f t="shared" si="0"/>
        <v>#DIV/0!</v>
      </c>
      <c r="R15" s="17"/>
      <c r="S15" s="14"/>
      <c r="T15" s="14"/>
      <c r="U15" s="14"/>
      <c r="V15" s="14"/>
      <c r="W15" s="15">
        <f t="shared" si="7"/>
        <v>0</v>
      </c>
      <c r="X15" s="15">
        <f t="shared" si="8"/>
        <v>0</v>
      </c>
      <c r="Y15" s="19" t="e">
        <f t="shared" si="9"/>
        <v>#DIV/0!</v>
      </c>
      <c r="Z15" s="20" t="str">
        <f t="shared" si="1"/>
        <v>ok</v>
      </c>
      <c r="AA15" s="21"/>
      <c r="AB15" s="21"/>
    </row>
    <row r="16" spans="1:28" s="11" customFormat="1" ht="89.25" customHeight="1" thickTop="1" thickBot="1" x14ac:dyDescent="0.3">
      <c r="A16" s="37"/>
      <c r="B16" s="14"/>
      <c r="C16" s="14"/>
      <c r="D16" s="14"/>
      <c r="E16" s="14"/>
      <c r="F16" s="14"/>
      <c r="G16" s="15">
        <f t="shared" si="2"/>
        <v>0</v>
      </c>
      <c r="H16" s="15">
        <f t="shared" si="3"/>
        <v>0</v>
      </c>
      <c r="I16" s="16" t="e">
        <f t="shared" si="4"/>
        <v>#DIV/0!</v>
      </c>
      <c r="J16" s="17"/>
      <c r="K16" s="17"/>
      <c r="L16" s="17"/>
      <c r="M16" s="17"/>
      <c r="N16" s="17"/>
      <c r="O16" s="18">
        <f t="shared" si="5"/>
        <v>0</v>
      </c>
      <c r="P16" s="18">
        <f t="shared" si="6"/>
        <v>0</v>
      </c>
      <c r="Q16" s="16" t="e">
        <f t="shared" si="0"/>
        <v>#DIV/0!</v>
      </c>
      <c r="R16" s="17"/>
      <c r="S16" s="14"/>
      <c r="T16" s="14"/>
      <c r="U16" s="14"/>
      <c r="V16" s="14"/>
      <c r="W16" s="15">
        <f t="shared" si="7"/>
        <v>0</v>
      </c>
      <c r="X16" s="15">
        <f t="shared" si="8"/>
        <v>0</v>
      </c>
      <c r="Y16" s="19" t="e">
        <f t="shared" si="9"/>
        <v>#DIV/0!</v>
      </c>
      <c r="Z16" s="20" t="str">
        <f t="shared" si="1"/>
        <v>ok</v>
      </c>
      <c r="AA16" s="21"/>
      <c r="AB16" s="21"/>
    </row>
    <row r="17" spans="1:28" s="11" customFormat="1" ht="89.25" customHeight="1" thickTop="1" thickBot="1" x14ac:dyDescent="0.3">
      <c r="A17" s="37"/>
      <c r="B17" s="14"/>
      <c r="C17" s="14"/>
      <c r="D17" s="14"/>
      <c r="E17" s="14"/>
      <c r="F17" s="14"/>
      <c r="G17" s="15">
        <f t="shared" si="2"/>
        <v>0</v>
      </c>
      <c r="H17" s="15">
        <f t="shared" si="3"/>
        <v>0</v>
      </c>
      <c r="I17" s="16" t="e">
        <f t="shared" si="4"/>
        <v>#DIV/0!</v>
      </c>
      <c r="J17" s="17"/>
      <c r="K17" s="17"/>
      <c r="L17" s="17"/>
      <c r="M17" s="17"/>
      <c r="N17" s="17"/>
      <c r="O17" s="18">
        <f t="shared" si="5"/>
        <v>0</v>
      </c>
      <c r="P17" s="18">
        <f t="shared" si="6"/>
        <v>0</v>
      </c>
      <c r="Q17" s="16" t="e">
        <f t="shared" si="0"/>
        <v>#DIV/0!</v>
      </c>
      <c r="R17" s="17"/>
      <c r="S17" s="14"/>
      <c r="T17" s="14"/>
      <c r="U17" s="14"/>
      <c r="V17" s="14"/>
      <c r="W17" s="15">
        <f t="shared" si="7"/>
        <v>0</v>
      </c>
      <c r="X17" s="15">
        <f t="shared" si="8"/>
        <v>0</v>
      </c>
      <c r="Y17" s="19" t="e">
        <f t="shared" si="9"/>
        <v>#DIV/0!</v>
      </c>
      <c r="Z17" s="20" t="str">
        <f t="shared" si="1"/>
        <v>ok</v>
      </c>
      <c r="AA17" s="21"/>
      <c r="AB17" s="21"/>
    </row>
    <row r="18" spans="1:28" s="11" customFormat="1" ht="89.25" customHeight="1" thickTop="1" thickBot="1" x14ac:dyDescent="0.3">
      <c r="A18" s="37"/>
      <c r="B18" s="14"/>
      <c r="C18" s="14"/>
      <c r="D18" s="14"/>
      <c r="E18" s="14"/>
      <c r="F18" s="14"/>
      <c r="G18" s="15">
        <f t="shared" si="2"/>
        <v>0</v>
      </c>
      <c r="H18" s="15">
        <f t="shared" si="3"/>
        <v>0</v>
      </c>
      <c r="I18" s="16" t="e">
        <f t="shared" si="4"/>
        <v>#DIV/0!</v>
      </c>
      <c r="J18" s="17"/>
      <c r="K18" s="17"/>
      <c r="L18" s="17"/>
      <c r="M18" s="17"/>
      <c r="N18" s="17"/>
      <c r="O18" s="18">
        <f t="shared" si="5"/>
        <v>0</v>
      </c>
      <c r="P18" s="18">
        <f t="shared" si="6"/>
        <v>0</v>
      </c>
      <c r="Q18" s="16" t="e">
        <f t="shared" si="0"/>
        <v>#DIV/0!</v>
      </c>
      <c r="R18" s="17"/>
      <c r="S18" s="14"/>
      <c r="T18" s="14"/>
      <c r="U18" s="14"/>
      <c r="V18" s="14"/>
      <c r="W18" s="15">
        <f t="shared" si="7"/>
        <v>0</v>
      </c>
      <c r="X18" s="15">
        <f t="shared" si="8"/>
        <v>0</v>
      </c>
      <c r="Y18" s="19" t="e">
        <f t="shared" si="9"/>
        <v>#DIV/0!</v>
      </c>
      <c r="Z18" s="20" t="str">
        <f t="shared" si="1"/>
        <v>ok</v>
      </c>
      <c r="AA18" s="21"/>
      <c r="AB18" s="21"/>
    </row>
    <row r="19" spans="1:28" s="11" customFormat="1" ht="89.25" customHeight="1" thickTop="1" thickBot="1" x14ac:dyDescent="0.3">
      <c r="A19" s="37"/>
      <c r="B19" s="14"/>
      <c r="C19" s="14"/>
      <c r="D19" s="14"/>
      <c r="E19" s="14"/>
      <c r="F19" s="14"/>
      <c r="G19" s="15">
        <f t="shared" si="2"/>
        <v>0</v>
      </c>
      <c r="H19" s="15">
        <f t="shared" si="3"/>
        <v>0</v>
      </c>
      <c r="I19" s="16" t="e">
        <f t="shared" si="4"/>
        <v>#DIV/0!</v>
      </c>
      <c r="J19" s="17"/>
      <c r="K19" s="17"/>
      <c r="L19" s="17"/>
      <c r="M19" s="17"/>
      <c r="N19" s="17"/>
      <c r="O19" s="18">
        <f t="shared" si="5"/>
        <v>0</v>
      </c>
      <c r="P19" s="18">
        <f t="shared" si="6"/>
        <v>0</v>
      </c>
      <c r="Q19" s="16" t="e">
        <f t="shared" si="0"/>
        <v>#DIV/0!</v>
      </c>
      <c r="R19" s="17"/>
      <c r="S19" s="14"/>
      <c r="T19" s="14"/>
      <c r="U19" s="14"/>
      <c r="V19" s="14"/>
      <c r="W19" s="15">
        <f t="shared" si="7"/>
        <v>0</v>
      </c>
      <c r="X19" s="15">
        <f t="shared" si="8"/>
        <v>0</v>
      </c>
      <c r="Y19" s="19" t="e">
        <f t="shared" si="9"/>
        <v>#DIV/0!</v>
      </c>
      <c r="Z19" s="20" t="str">
        <f t="shared" si="1"/>
        <v>ok</v>
      </c>
      <c r="AA19" s="21"/>
      <c r="AB19" s="21"/>
    </row>
    <row r="20" spans="1:28" s="11" customFormat="1" ht="89.25" customHeight="1" thickTop="1" thickBot="1" x14ac:dyDescent="0.3">
      <c r="A20" s="37"/>
      <c r="B20" s="14"/>
      <c r="C20" s="14"/>
      <c r="D20" s="14"/>
      <c r="E20" s="14"/>
      <c r="F20" s="14"/>
      <c r="G20" s="15">
        <f t="shared" si="2"/>
        <v>0</v>
      </c>
      <c r="H20" s="15">
        <f t="shared" si="3"/>
        <v>0</v>
      </c>
      <c r="I20" s="16" t="e">
        <f t="shared" si="4"/>
        <v>#DIV/0!</v>
      </c>
      <c r="J20" s="17"/>
      <c r="K20" s="17"/>
      <c r="L20" s="17"/>
      <c r="M20" s="17"/>
      <c r="N20" s="17"/>
      <c r="O20" s="18">
        <f t="shared" si="5"/>
        <v>0</v>
      </c>
      <c r="P20" s="18">
        <f t="shared" si="6"/>
        <v>0</v>
      </c>
      <c r="Q20" s="16" t="e">
        <f t="shared" si="0"/>
        <v>#DIV/0!</v>
      </c>
      <c r="R20" s="17"/>
      <c r="S20" s="14"/>
      <c r="T20" s="14"/>
      <c r="U20" s="14"/>
      <c r="V20" s="14"/>
      <c r="W20" s="15">
        <f t="shared" si="7"/>
        <v>0</v>
      </c>
      <c r="X20" s="15">
        <f t="shared" si="8"/>
        <v>0</v>
      </c>
      <c r="Y20" s="19" t="e">
        <f t="shared" si="9"/>
        <v>#DIV/0!</v>
      </c>
      <c r="Z20" s="20" t="str">
        <f t="shared" si="1"/>
        <v>ok</v>
      </c>
      <c r="AA20" s="21"/>
      <c r="AB20" s="21"/>
    </row>
    <row r="21" spans="1:28" s="11" customFormat="1" ht="89.25" customHeight="1" thickTop="1" thickBot="1" x14ac:dyDescent="0.3">
      <c r="A21" s="37"/>
      <c r="B21" s="14"/>
      <c r="C21" s="14"/>
      <c r="D21" s="14"/>
      <c r="E21" s="14"/>
      <c r="F21" s="14"/>
      <c r="G21" s="15">
        <f t="shared" si="2"/>
        <v>0</v>
      </c>
      <c r="H21" s="15">
        <f t="shared" si="3"/>
        <v>0</v>
      </c>
      <c r="I21" s="16" t="e">
        <f t="shared" si="4"/>
        <v>#DIV/0!</v>
      </c>
      <c r="J21" s="17"/>
      <c r="K21" s="17"/>
      <c r="L21" s="17"/>
      <c r="M21" s="17"/>
      <c r="N21" s="17"/>
      <c r="O21" s="18">
        <f t="shared" si="5"/>
        <v>0</v>
      </c>
      <c r="P21" s="18">
        <f t="shared" si="6"/>
        <v>0</v>
      </c>
      <c r="Q21" s="16" t="e">
        <f t="shared" si="0"/>
        <v>#DIV/0!</v>
      </c>
      <c r="R21" s="17"/>
      <c r="S21" s="14"/>
      <c r="T21" s="14"/>
      <c r="U21" s="14"/>
      <c r="V21" s="14"/>
      <c r="W21" s="15">
        <f t="shared" si="7"/>
        <v>0</v>
      </c>
      <c r="X21" s="15">
        <f t="shared" si="8"/>
        <v>0</v>
      </c>
      <c r="Y21" s="19" t="e">
        <f t="shared" si="9"/>
        <v>#DIV/0!</v>
      </c>
      <c r="Z21" s="20" t="str">
        <f t="shared" si="1"/>
        <v>ok</v>
      </c>
      <c r="AA21" s="21"/>
      <c r="AB21" s="21"/>
    </row>
    <row r="22" spans="1:28" s="11" customFormat="1" ht="89.25" customHeight="1" thickTop="1" thickBot="1" x14ac:dyDescent="0.3">
      <c r="A22" s="37"/>
      <c r="B22" s="14"/>
      <c r="C22" s="14"/>
      <c r="D22" s="14"/>
      <c r="E22" s="14"/>
      <c r="F22" s="14"/>
      <c r="G22" s="15">
        <f t="shared" si="2"/>
        <v>0</v>
      </c>
      <c r="H22" s="15">
        <f t="shared" si="3"/>
        <v>0</v>
      </c>
      <c r="I22" s="16" t="e">
        <f t="shared" si="4"/>
        <v>#DIV/0!</v>
      </c>
      <c r="J22" s="17"/>
      <c r="K22" s="17"/>
      <c r="L22" s="17"/>
      <c r="M22" s="17"/>
      <c r="N22" s="17"/>
      <c r="O22" s="18">
        <f t="shared" si="5"/>
        <v>0</v>
      </c>
      <c r="P22" s="18">
        <f t="shared" si="6"/>
        <v>0</v>
      </c>
      <c r="Q22" s="16" t="e">
        <f t="shared" si="0"/>
        <v>#DIV/0!</v>
      </c>
      <c r="R22" s="17"/>
      <c r="S22" s="14"/>
      <c r="T22" s="14"/>
      <c r="U22" s="14"/>
      <c r="V22" s="14"/>
      <c r="W22" s="15">
        <f t="shared" si="7"/>
        <v>0</v>
      </c>
      <c r="X22" s="15">
        <f t="shared" si="8"/>
        <v>0</v>
      </c>
      <c r="Y22" s="19" t="e">
        <f t="shared" si="9"/>
        <v>#DIV/0!</v>
      </c>
      <c r="Z22" s="20" t="str">
        <f t="shared" si="1"/>
        <v>ok</v>
      </c>
      <c r="AA22" s="21"/>
      <c r="AB22" s="21"/>
    </row>
    <row r="23" spans="1:28" s="11" customFormat="1" ht="89.25" customHeight="1" thickTop="1" thickBot="1" x14ac:dyDescent="0.3">
      <c r="A23" s="37"/>
      <c r="B23" s="14"/>
      <c r="C23" s="14"/>
      <c r="D23" s="14"/>
      <c r="E23" s="14"/>
      <c r="F23" s="14"/>
      <c r="G23" s="15">
        <f t="shared" si="2"/>
        <v>0</v>
      </c>
      <c r="H23" s="15">
        <f t="shared" si="3"/>
        <v>0</v>
      </c>
      <c r="I23" s="16" t="e">
        <f t="shared" si="4"/>
        <v>#DIV/0!</v>
      </c>
      <c r="J23" s="17"/>
      <c r="K23" s="17"/>
      <c r="L23" s="17"/>
      <c r="M23" s="17"/>
      <c r="N23" s="17"/>
      <c r="O23" s="18">
        <f t="shared" si="5"/>
        <v>0</v>
      </c>
      <c r="P23" s="18">
        <f t="shared" si="6"/>
        <v>0</v>
      </c>
      <c r="Q23" s="16" t="e">
        <f t="shared" si="0"/>
        <v>#DIV/0!</v>
      </c>
      <c r="R23" s="17"/>
      <c r="S23" s="14"/>
      <c r="T23" s="14"/>
      <c r="U23" s="14"/>
      <c r="V23" s="14"/>
      <c r="W23" s="15">
        <f t="shared" si="7"/>
        <v>0</v>
      </c>
      <c r="X23" s="15">
        <f t="shared" si="8"/>
        <v>0</v>
      </c>
      <c r="Y23" s="19" t="e">
        <f t="shared" si="9"/>
        <v>#DIV/0!</v>
      </c>
      <c r="Z23" s="20" t="str">
        <f t="shared" si="1"/>
        <v>ok</v>
      </c>
    </row>
    <row r="24" spans="1:28" s="11" customFormat="1" ht="89.25" customHeight="1" thickTop="1" thickBot="1" x14ac:dyDescent="0.3">
      <c r="A24" s="37"/>
      <c r="B24" s="14"/>
      <c r="C24" s="14"/>
      <c r="D24" s="14"/>
      <c r="E24" s="14"/>
      <c r="F24" s="14"/>
      <c r="G24" s="15">
        <f t="shared" si="2"/>
        <v>0</v>
      </c>
      <c r="H24" s="15">
        <f t="shared" si="3"/>
        <v>0</v>
      </c>
      <c r="I24" s="16" t="e">
        <f t="shared" si="4"/>
        <v>#DIV/0!</v>
      </c>
      <c r="J24" s="17"/>
      <c r="K24" s="17"/>
      <c r="L24" s="17"/>
      <c r="M24" s="17"/>
      <c r="N24" s="17"/>
      <c r="O24" s="18">
        <f t="shared" si="5"/>
        <v>0</v>
      </c>
      <c r="P24" s="18">
        <f t="shared" si="6"/>
        <v>0</v>
      </c>
      <c r="Q24" s="16" t="e">
        <f t="shared" si="0"/>
        <v>#DIV/0!</v>
      </c>
      <c r="R24" s="17"/>
      <c r="S24" s="14"/>
      <c r="T24" s="14"/>
      <c r="U24" s="14"/>
      <c r="V24" s="14"/>
      <c r="W24" s="15">
        <f t="shared" si="7"/>
        <v>0</v>
      </c>
      <c r="X24" s="15">
        <f t="shared" si="8"/>
        <v>0</v>
      </c>
      <c r="Y24" s="19" t="e">
        <f t="shared" si="9"/>
        <v>#DIV/0!</v>
      </c>
      <c r="Z24" s="20" t="str">
        <f t="shared" si="1"/>
        <v>ok</v>
      </c>
    </row>
    <row r="25" spans="1:28" s="11" customFormat="1" ht="89.25" customHeight="1" thickTop="1" thickBot="1" x14ac:dyDescent="0.3">
      <c r="A25" s="37"/>
      <c r="B25" s="14"/>
      <c r="C25" s="14"/>
      <c r="D25" s="14"/>
      <c r="E25" s="14"/>
      <c r="F25" s="14"/>
      <c r="G25" s="15">
        <f t="shared" si="2"/>
        <v>0</v>
      </c>
      <c r="H25" s="15">
        <f t="shared" si="3"/>
        <v>0</v>
      </c>
      <c r="I25" s="16" t="e">
        <f t="shared" si="4"/>
        <v>#DIV/0!</v>
      </c>
      <c r="J25" s="17"/>
      <c r="K25" s="17"/>
      <c r="L25" s="17"/>
      <c r="M25" s="17"/>
      <c r="N25" s="17"/>
      <c r="O25" s="18">
        <f t="shared" si="5"/>
        <v>0</v>
      </c>
      <c r="P25" s="18">
        <f t="shared" si="6"/>
        <v>0</v>
      </c>
      <c r="Q25" s="16" t="e">
        <f t="shared" si="0"/>
        <v>#DIV/0!</v>
      </c>
      <c r="R25" s="17"/>
      <c r="S25" s="14"/>
      <c r="T25" s="14"/>
      <c r="U25" s="14"/>
      <c r="V25" s="14"/>
      <c r="W25" s="15">
        <f t="shared" si="7"/>
        <v>0</v>
      </c>
      <c r="X25" s="15">
        <f t="shared" si="8"/>
        <v>0</v>
      </c>
      <c r="Y25" s="19" t="e">
        <f t="shared" si="9"/>
        <v>#DIV/0!</v>
      </c>
      <c r="Z25" s="20" t="str">
        <f t="shared" si="1"/>
        <v>ok</v>
      </c>
    </row>
    <row r="26" spans="1:28" s="11" customFormat="1" ht="89.25" customHeight="1" thickTop="1" thickBot="1" x14ac:dyDescent="0.3">
      <c r="A26" s="37"/>
      <c r="B26" s="14"/>
      <c r="C26" s="14"/>
      <c r="D26" s="14"/>
      <c r="E26" s="14"/>
      <c r="F26" s="14"/>
      <c r="G26" s="15">
        <f t="shared" si="2"/>
        <v>0</v>
      </c>
      <c r="H26" s="15">
        <f t="shared" si="3"/>
        <v>0</v>
      </c>
      <c r="I26" s="16" t="e">
        <f t="shared" si="4"/>
        <v>#DIV/0!</v>
      </c>
      <c r="J26" s="17"/>
      <c r="K26" s="17"/>
      <c r="L26" s="17"/>
      <c r="M26" s="17"/>
      <c r="N26" s="17"/>
      <c r="O26" s="18">
        <f t="shared" si="5"/>
        <v>0</v>
      </c>
      <c r="P26" s="18">
        <f t="shared" si="6"/>
        <v>0</v>
      </c>
      <c r="Q26" s="16" t="e">
        <f t="shared" si="0"/>
        <v>#DIV/0!</v>
      </c>
      <c r="R26" s="17"/>
      <c r="S26" s="14"/>
      <c r="T26" s="14"/>
      <c r="U26" s="14"/>
      <c r="V26" s="14"/>
      <c r="W26" s="15">
        <f t="shared" si="7"/>
        <v>0</v>
      </c>
      <c r="X26" s="15">
        <f t="shared" si="8"/>
        <v>0</v>
      </c>
      <c r="Y26" s="19" t="e">
        <f t="shared" si="9"/>
        <v>#DIV/0!</v>
      </c>
      <c r="Z26" s="20" t="str">
        <f t="shared" si="1"/>
        <v>ok</v>
      </c>
    </row>
    <row r="27" spans="1:28" s="11" customFormat="1" ht="89.25" customHeight="1" thickTop="1" thickBot="1" x14ac:dyDescent="0.3">
      <c r="A27" s="37"/>
      <c r="B27" s="14"/>
      <c r="C27" s="14"/>
      <c r="D27" s="14"/>
      <c r="E27" s="14"/>
      <c r="F27" s="14"/>
      <c r="G27" s="15">
        <f t="shared" si="2"/>
        <v>0</v>
      </c>
      <c r="H27" s="15">
        <f t="shared" si="3"/>
        <v>0</v>
      </c>
      <c r="I27" s="16" t="e">
        <f t="shared" si="4"/>
        <v>#DIV/0!</v>
      </c>
      <c r="J27" s="14"/>
      <c r="K27" s="14"/>
      <c r="L27" s="14"/>
      <c r="M27" s="14"/>
      <c r="N27" s="14"/>
      <c r="O27" s="18">
        <f t="shared" si="5"/>
        <v>0</v>
      </c>
      <c r="P27" s="18">
        <f t="shared" si="6"/>
        <v>0</v>
      </c>
      <c r="Q27" s="16" t="e">
        <f t="shared" si="0"/>
        <v>#DIV/0!</v>
      </c>
      <c r="R27" s="14"/>
      <c r="S27" s="14"/>
      <c r="T27" s="14"/>
      <c r="U27" s="14"/>
      <c r="V27" s="14"/>
      <c r="W27" s="15">
        <f t="shared" si="7"/>
        <v>0</v>
      </c>
      <c r="X27" s="15">
        <f t="shared" si="8"/>
        <v>0</v>
      </c>
      <c r="Y27" s="19" t="e">
        <f t="shared" si="9"/>
        <v>#DIV/0!</v>
      </c>
      <c r="Z27" s="20" t="str">
        <f t="shared" si="1"/>
        <v>ok</v>
      </c>
    </row>
    <row r="28" spans="1:28" s="11" customFormat="1" ht="89.25" customHeight="1" thickTop="1" thickBot="1" x14ac:dyDescent="0.3">
      <c r="A28" s="37"/>
      <c r="B28" s="14"/>
      <c r="C28" s="14"/>
      <c r="D28" s="14"/>
      <c r="E28" s="14"/>
      <c r="F28" s="14"/>
      <c r="G28" s="15">
        <f t="shared" si="2"/>
        <v>0</v>
      </c>
      <c r="H28" s="15">
        <f t="shared" si="3"/>
        <v>0</v>
      </c>
      <c r="I28" s="16" t="e">
        <f t="shared" si="4"/>
        <v>#DIV/0!</v>
      </c>
      <c r="J28" s="17"/>
      <c r="K28" s="17"/>
      <c r="L28" s="17"/>
      <c r="M28" s="17"/>
      <c r="N28" s="17"/>
      <c r="O28" s="18">
        <f t="shared" si="5"/>
        <v>0</v>
      </c>
      <c r="P28" s="18">
        <f t="shared" si="6"/>
        <v>0</v>
      </c>
      <c r="Q28" s="16" t="e">
        <f t="shared" si="0"/>
        <v>#DIV/0!</v>
      </c>
      <c r="R28" s="17"/>
      <c r="S28" s="14"/>
      <c r="T28" s="14"/>
      <c r="U28" s="14"/>
      <c r="V28" s="14"/>
      <c r="W28" s="15">
        <f t="shared" si="7"/>
        <v>0</v>
      </c>
      <c r="X28" s="15">
        <f t="shared" si="8"/>
        <v>0</v>
      </c>
      <c r="Y28" s="19" t="e">
        <f t="shared" si="9"/>
        <v>#DIV/0!</v>
      </c>
      <c r="Z28" s="20" t="str">
        <f t="shared" si="1"/>
        <v>ok</v>
      </c>
    </row>
    <row r="29" spans="1:28" s="11" customFormat="1" ht="89.25" customHeight="1" thickTop="1" thickBot="1" x14ac:dyDescent="0.3">
      <c r="A29" s="37"/>
      <c r="B29" s="14"/>
      <c r="C29" s="14"/>
      <c r="D29" s="14"/>
      <c r="E29" s="14"/>
      <c r="F29" s="14"/>
      <c r="G29" s="15">
        <f t="shared" si="2"/>
        <v>0</v>
      </c>
      <c r="H29" s="15">
        <f t="shared" si="3"/>
        <v>0</v>
      </c>
      <c r="I29" s="16" t="e">
        <f t="shared" si="4"/>
        <v>#DIV/0!</v>
      </c>
      <c r="J29" s="17"/>
      <c r="K29" s="17"/>
      <c r="L29" s="17"/>
      <c r="M29" s="17"/>
      <c r="N29" s="17"/>
      <c r="O29" s="18">
        <f t="shared" si="5"/>
        <v>0</v>
      </c>
      <c r="P29" s="18">
        <f t="shared" si="6"/>
        <v>0</v>
      </c>
      <c r="Q29" s="16" t="e">
        <f t="shared" si="0"/>
        <v>#DIV/0!</v>
      </c>
      <c r="R29" s="17"/>
      <c r="S29" s="14"/>
      <c r="T29" s="14"/>
      <c r="U29" s="14"/>
      <c r="V29" s="14"/>
      <c r="W29" s="15">
        <f t="shared" si="7"/>
        <v>0</v>
      </c>
      <c r="X29" s="15">
        <f t="shared" si="8"/>
        <v>0</v>
      </c>
      <c r="Y29" s="19" t="e">
        <f t="shared" si="9"/>
        <v>#DIV/0!</v>
      </c>
      <c r="Z29" s="20" t="str">
        <f t="shared" si="1"/>
        <v>ok</v>
      </c>
    </row>
    <row r="30" spans="1:28" s="11" customFormat="1" ht="89.25" customHeight="1" thickTop="1" thickBot="1" x14ac:dyDescent="0.3">
      <c r="A30" s="37"/>
      <c r="B30" s="14"/>
      <c r="C30" s="14"/>
      <c r="D30" s="14"/>
      <c r="E30" s="14"/>
      <c r="F30" s="14"/>
      <c r="G30" s="15">
        <f t="shared" si="2"/>
        <v>0</v>
      </c>
      <c r="H30" s="15">
        <f t="shared" si="3"/>
        <v>0</v>
      </c>
      <c r="I30" s="16" t="e">
        <f t="shared" si="4"/>
        <v>#DIV/0!</v>
      </c>
      <c r="J30" s="17"/>
      <c r="K30" s="17"/>
      <c r="L30" s="17"/>
      <c r="M30" s="17"/>
      <c r="N30" s="17"/>
      <c r="O30" s="18">
        <f t="shared" si="5"/>
        <v>0</v>
      </c>
      <c r="P30" s="18">
        <f t="shared" si="6"/>
        <v>0</v>
      </c>
      <c r="Q30" s="16" t="e">
        <f t="shared" si="0"/>
        <v>#DIV/0!</v>
      </c>
      <c r="R30" s="17"/>
      <c r="S30" s="14"/>
      <c r="T30" s="14"/>
      <c r="U30" s="14"/>
      <c r="V30" s="14"/>
      <c r="W30" s="15">
        <f t="shared" si="7"/>
        <v>0</v>
      </c>
      <c r="X30" s="15">
        <f t="shared" si="8"/>
        <v>0</v>
      </c>
      <c r="Y30" s="19" t="e">
        <f t="shared" si="9"/>
        <v>#DIV/0!</v>
      </c>
      <c r="Z30" s="20" t="str">
        <f t="shared" si="1"/>
        <v>ok</v>
      </c>
    </row>
    <row r="31" spans="1:28" s="11" customFormat="1" ht="89.25" customHeight="1" thickTop="1" thickBot="1" x14ac:dyDescent="0.3">
      <c r="A31" s="38"/>
      <c r="B31" s="14"/>
      <c r="C31" s="14"/>
      <c r="D31" s="14"/>
      <c r="E31" s="14"/>
      <c r="F31" s="14"/>
      <c r="G31" s="15">
        <f t="shared" si="2"/>
        <v>0</v>
      </c>
      <c r="H31" s="15">
        <f t="shared" si="3"/>
        <v>0</v>
      </c>
      <c r="I31" s="16" t="e">
        <f t="shared" si="4"/>
        <v>#DIV/0!</v>
      </c>
      <c r="J31" s="17"/>
      <c r="K31" s="17"/>
      <c r="L31" s="17"/>
      <c r="M31" s="17"/>
      <c r="N31" s="17"/>
      <c r="O31" s="18">
        <f t="shared" si="5"/>
        <v>0</v>
      </c>
      <c r="P31" s="18">
        <f t="shared" si="6"/>
        <v>0</v>
      </c>
      <c r="Q31" s="16" t="e">
        <f t="shared" si="0"/>
        <v>#DIV/0!</v>
      </c>
      <c r="R31" s="17"/>
      <c r="S31" s="14"/>
      <c r="T31" s="14"/>
      <c r="U31" s="14"/>
      <c r="V31" s="14"/>
      <c r="W31" s="15">
        <f t="shared" si="7"/>
        <v>0</v>
      </c>
      <c r="X31" s="15">
        <f t="shared" si="8"/>
        <v>0</v>
      </c>
      <c r="Y31" s="19" t="e">
        <f t="shared" si="9"/>
        <v>#DIV/0!</v>
      </c>
      <c r="Z31" s="20" t="str">
        <f t="shared" si="1"/>
        <v>ok</v>
      </c>
    </row>
    <row r="32" spans="1:28" s="11" customFormat="1" ht="89.25" customHeight="1" thickTop="1" x14ac:dyDescent="0.25">
      <c r="A32" s="38"/>
      <c r="B32" s="26"/>
      <c r="C32" s="26"/>
      <c r="D32" s="26"/>
      <c r="E32" s="26"/>
      <c r="F32" s="26"/>
      <c r="G32" s="27">
        <f t="shared" si="2"/>
        <v>0</v>
      </c>
      <c r="H32" s="27">
        <f t="shared" si="3"/>
        <v>0</v>
      </c>
      <c r="I32" s="28" t="e">
        <f t="shared" si="4"/>
        <v>#DIV/0!</v>
      </c>
      <c r="J32" s="29"/>
      <c r="K32" s="29"/>
      <c r="L32" s="29"/>
      <c r="M32" s="29"/>
      <c r="N32" s="29"/>
      <c r="O32" s="30">
        <f t="shared" si="5"/>
        <v>0</v>
      </c>
      <c r="P32" s="30">
        <f t="shared" si="6"/>
        <v>0</v>
      </c>
      <c r="Q32" s="28" t="e">
        <f t="shared" si="0"/>
        <v>#DIV/0!</v>
      </c>
      <c r="R32" s="29"/>
      <c r="S32" s="26"/>
      <c r="T32" s="26"/>
      <c r="U32" s="26"/>
      <c r="V32" s="26"/>
      <c r="W32" s="27">
        <f t="shared" si="7"/>
        <v>0</v>
      </c>
      <c r="X32" s="27">
        <f t="shared" si="8"/>
        <v>0</v>
      </c>
      <c r="Y32" s="31" t="e">
        <f t="shared" si="9"/>
        <v>#DIV/0!</v>
      </c>
      <c r="Z32" s="20" t="str">
        <f t="shared" si="1"/>
        <v>ok</v>
      </c>
    </row>
    <row r="33" spans="1:26" ht="89.25" customHeight="1" x14ac:dyDescent="0.25">
      <c r="A33" s="25" t="s">
        <v>20</v>
      </c>
      <c r="B33" s="32">
        <f>SUM(B9:B32)</f>
        <v>0</v>
      </c>
      <c r="C33" s="32">
        <f>SUM(C9:C32)</f>
        <v>0</v>
      </c>
      <c r="D33" s="32">
        <f>SUM(D9:D32)</f>
        <v>0</v>
      </c>
      <c r="E33" s="32">
        <f>SUM(E9:E32)</f>
        <v>0</v>
      </c>
      <c r="F33" s="32">
        <f>SUM(F9:F32)</f>
        <v>0</v>
      </c>
      <c r="G33" s="33">
        <f t="shared" si="2"/>
        <v>0</v>
      </c>
      <c r="H33" s="33">
        <f t="shared" si="3"/>
        <v>0</v>
      </c>
      <c r="I33" s="34" t="e">
        <f t="shared" si="4"/>
        <v>#DIV/0!</v>
      </c>
      <c r="J33" s="32">
        <f>SUM(J9:J32)</f>
        <v>0</v>
      </c>
      <c r="K33" s="32">
        <f>SUM(K9:K32)</f>
        <v>0</v>
      </c>
      <c r="L33" s="32">
        <f>SUM(L9:L32)</f>
        <v>0</v>
      </c>
      <c r="M33" s="32">
        <f>SUM(M9:M32)</f>
        <v>0</v>
      </c>
      <c r="N33" s="32">
        <f>SUM(N9:N32)</f>
        <v>0</v>
      </c>
      <c r="O33" s="32">
        <f t="shared" si="5"/>
        <v>0</v>
      </c>
      <c r="P33" s="32">
        <f t="shared" si="6"/>
        <v>0</v>
      </c>
      <c r="Q33" s="34" t="e">
        <f t="shared" si="0"/>
        <v>#DIV/0!</v>
      </c>
      <c r="R33" s="32">
        <f>SUM(R9:R32)</f>
        <v>0</v>
      </c>
      <c r="S33" s="32">
        <f>SUM(S9:S32)</f>
        <v>0</v>
      </c>
      <c r="T33" s="32">
        <f>SUM(T9:T32)</f>
        <v>0</v>
      </c>
      <c r="U33" s="32">
        <f>SUM(U9:U32)</f>
        <v>0</v>
      </c>
      <c r="V33" s="32">
        <f>SUM(V9:V32)</f>
        <v>0</v>
      </c>
      <c r="W33" s="33">
        <f t="shared" si="7"/>
        <v>0</v>
      </c>
      <c r="X33" s="33">
        <f t="shared" si="8"/>
        <v>0</v>
      </c>
      <c r="Y33" s="35" t="e">
        <f t="shared" si="9"/>
        <v>#DIV/0!</v>
      </c>
      <c r="Z33" s="20" t="str">
        <f t="shared" si="1"/>
        <v>ok</v>
      </c>
    </row>
    <row r="34" spans="1:26" ht="16.8" x14ac:dyDescent="0.3">
      <c r="A34" s="22"/>
      <c r="B34" s="22"/>
      <c r="C34" s="22"/>
      <c r="D34" s="22"/>
      <c r="E34" s="22"/>
      <c r="F34" s="22"/>
      <c r="G34" s="22"/>
      <c r="H34" s="22"/>
      <c r="I34" s="22"/>
      <c r="J34" s="22"/>
      <c r="K34" s="22"/>
      <c r="L34" s="22"/>
      <c r="M34" s="22"/>
      <c r="N34" s="22"/>
      <c r="O34" s="22"/>
      <c r="P34" s="22"/>
      <c r="Q34" s="22"/>
      <c r="R34" s="22"/>
      <c r="S34" s="22"/>
      <c r="T34" s="22"/>
      <c r="U34" s="22"/>
      <c r="V34" s="22"/>
      <c r="W34" s="22"/>
      <c r="X34" s="22"/>
      <c r="Y34" s="22"/>
    </row>
    <row r="35" spans="1:26" ht="58.8" x14ac:dyDescent="0.9">
      <c r="A35" s="22"/>
      <c r="B35" s="22"/>
      <c r="C35" s="39" t="s">
        <v>25</v>
      </c>
      <c r="D35" s="39"/>
      <c r="E35" s="39"/>
      <c r="F35" s="39"/>
      <c r="G35" s="39"/>
      <c r="H35" s="39"/>
      <c r="I35" s="39"/>
      <c r="J35" s="39"/>
      <c r="K35" s="22"/>
      <c r="L35" s="22"/>
      <c r="M35" s="23"/>
      <c r="N35" s="22"/>
      <c r="O35" s="22"/>
      <c r="P35" s="39" t="s">
        <v>24</v>
      </c>
      <c r="Q35" s="39"/>
      <c r="R35" s="39"/>
      <c r="S35" s="39"/>
      <c r="T35" s="39"/>
      <c r="U35" s="39"/>
      <c r="V35" s="39"/>
      <c r="W35" s="39"/>
      <c r="X35" s="22"/>
      <c r="Y35" s="22"/>
    </row>
  </sheetData>
  <protectedRanges>
    <protectedRange password="F2D5" sqref="B30:F31 R30:V31 J30:N31" name="Range22"/>
    <protectedRange password="FAC3" sqref="R28:V28 B28:F28 J28:N28" name="Range20"/>
    <protectedRange password="F471" sqref="R26:V26 B26:F26 J26:N26" name="Range18"/>
    <protectedRange password="BC28" sqref="R24:V24 B24:F24 J24:N24" name="Range16"/>
    <protectedRange password="ACE2" sqref="R22:V22 B22:F22 J22:N22" name="Range14"/>
    <protectedRange password="D328" sqref="R20:V20 B20:F20 J20:N20" name="Range12"/>
    <protectedRange password="D6C6" sqref="R18:V18 B18:F18 J18:N18" name="Range10"/>
    <protectedRange password="F2D1" sqref="R16:V16 B16:F16 J16:N16" name="Range8"/>
    <protectedRange password="BC60" sqref="R14:V14 B14:F14 J14:N14" name="Range6"/>
    <protectedRange password="B304" sqref="R12:V12 B12:F12 J12:N12" name="Range4"/>
    <protectedRange password="B8B2" sqref="J10:N10 B10:F10 R10:V10" name="Range2"/>
    <protectedRange password="C9CF" sqref="B9:F9 J9:N9 R9:V9" name="Range1"/>
    <protectedRange password="B570" sqref="R11:V11 J11:N11 B11:F11" name="Range3"/>
    <protectedRange sqref="R13:V13 B13:F13 J13:N13" name="Range5"/>
    <protectedRange password="B962" sqref="R15:V15 B15:F15 J15:N15" name="Range7"/>
    <protectedRange password="D144" sqref="R17:V17 B17:F17 J17:N17" name="Range9"/>
    <protectedRange password="FC5D" sqref="R19:V19 B19:F19 J19:N19" name="Range11"/>
    <protectedRange password="F57D" sqref="R21:V21 B21:F21 J21:N21" name="Range13"/>
    <protectedRange sqref="R23:V23 B23:F23 J23:N23" name="Range15"/>
    <protectedRange password="D0E2" sqref="R25:V25 B25:F25 J25:N25" name="Range17"/>
    <protectedRange password="B648" sqref="R27:V27 B27:F27 J27:N27" name="Range19"/>
    <protectedRange password="81DA" sqref="R29:V29 B29:F29 J29:N29" name="Range21"/>
    <protectedRange password="AF49" sqref="R32:V32 B32:F32 J32:N32" name="Range23"/>
  </protectedRanges>
  <mergeCells count="37">
    <mergeCell ref="Y7:Y8"/>
    <mergeCell ref="C35:J35"/>
    <mergeCell ref="P35:W35"/>
    <mergeCell ref="S7:S8"/>
    <mergeCell ref="T7:T8"/>
    <mergeCell ref="U7:U8"/>
    <mergeCell ref="V7:V8"/>
    <mergeCell ref="W7:W8"/>
    <mergeCell ref="X7:X8"/>
    <mergeCell ref="M7:M8"/>
    <mergeCell ref="N7:N8"/>
    <mergeCell ref="O7:O8"/>
    <mergeCell ref="P7:P8"/>
    <mergeCell ref="Q7:Q8"/>
    <mergeCell ref="R7:R8"/>
    <mergeCell ref="G7:G8"/>
    <mergeCell ref="H7:H8"/>
    <mergeCell ref="I7:I8"/>
    <mergeCell ref="J7:J8"/>
    <mergeCell ref="K7:K8"/>
    <mergeCell ref="L7:L8"/>
    <mergeCell ref="C5:S5"/>
    <mergeCell ref="A6:A8"/>
    <mergeCell ref="B6:I6"/>
    <mergeCell ref="J6:Q6"/>
    <mergeCell ref="R6:Y6"/>
    <mergeCell ref="B7:B8"/>
    <mergeCell ref="C7:C8"/>
    <mergeCell ref="D7:D8"/>
    <mergeCell ref="E7:E8"/>
    <mergeCell ref="F7:F8"/>
    <mergeCell ref="A1:D1"/>
    <mergeCell ref="R1:X1"/>
    <mergeCell ref="B3:C3"/>
    <mergeCell ref="R3:Y3"/>
    <mergeCell ref="B4:E4"/>
    <mergeCell ref="K4:N4"/>
  </mergeCells>
  <conditionalFormatting sqref="Z9:Z33">
    <cfRule type="expression" dxfId="5" priority="1" stopIfTrue="1">
      <formula>NOT(ISERROR(SEARCH("check",Z9)))</formula>
    </cfRule>
    <cfRule type="expression" dxfId="4" priority="2" stopIfTrue="1">
      <formula>NOT(ISERROR(SEARCH("check",Z9)))</formula>
    </cfRule>
    <cfRule type="expression" dxfId="3" priority="3" stopIfTrue="1">
      <formula>NOT(ISERROR(SEARCH("check",Z9)))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13EBEE-1590-4CFC-A69C-2B1E78AF02F2}">
  <sheetPr>
    <tabColor rgb="FFC00000"/>
  </sheetPr>
  <dimension ref="A1:AB35"/>
  <sheetViews>
    <sheetView rightToLeft="1" tabSelected="1" zoomScale="20" zoomScaleNormal="20" workbookViewId="0">
      <selection activeCell="L12" sqref="L12"/>
    </sheetView>
  </sheetViews>
  <sheetFormatPr defaultRowHeight="13.2" x14ac:dyDescent="0.25"/>
  <cols>
    <col min="1" max="1" width="86.44140625" style="24" customWidth="1"/>
    <col min="2" max="8" width="20.21875" style="24" customWidth="1"/>
    <col min="9" max="9" width="29.6640625" style="24" customWidth="1"/>
    <col min="10" max="25" width="20.21875" style="24" customWidth="1"/>
    <col min="26" max="26" width="15.88671875" style="10" customWidth="1"/>
    <col min="27" max="28" width="5.88671875" style="10" customWidth="1"/>
    <col min="29" max="256" width="8.88671875" style="10"/>
    <col min="257" max="257" width="86.44140625" style="10" customWidth="1"/>
    <col min="258" max="264" width="20.21875" style="10" customWidth="1"/>
    <col min="265" max="265" width="29.6640625" style="10" customWidth="1"/>
    <col min="266" max="281" width="20.21875" style="10" customWidth="1"/>
    <col min="282" max="282" width="15.88671875" style="10" customWidth="1"/>
    <col min="283" max="284" width="5.88671875" style="10" customWidth="1"/>
    <col min="285" max="512" width="8.88671875" style="10"/>
    <col min="513" max="513" width="86.44140625" style="10" customWidth="1"/>
    <col min="514" max="520" width="20.21875" style="10" customWidth="1"/>
    <col min="521" max="521" width="29.6640625" style="10" customWidth="1"/>
    <col min="522" max="537" width="20.21875" style="10" customWidth="1"/>
    <col min="538" max="538" width="15.88671875" style="10" customWidth="1"/>
    <col min="539" max="540" width="5.88671875" style="10" customWidth="1"/>
    <col min="541" max="768" width="8.88671875" style="10"/>
    <col min="769" max="769" width="86.44140625" style="10" customWidth="1"/>
    <col min="770" max="776" width="20.21875" style="10" customWidth="1"/>
    <col min="777" max="777" width="29.6640625" style="10" customWidth="1"/>
    <col min="778" max="793" width="20.21875" style="10" customWidth="1"/>
    <col min="794" max="794" width="15.88671875" style="10" customWidth="1"/>
    <col min="795" max="796" width="5.88671875" style="10" customWidth="1"/>
    <col min="797" max="1024" width="8.88671875" style="10"/>
    <col min="1025" max="1025" width="86.44140625" style="10" customWidth="1"/>
    <col min="1026" max="1032" width="20.21875" style="10" customWidth="1"/>
    <col min="1033" max="1033" width="29.6640625" style="10" customWidth="1"/>
    <col min="1034" max="1049" width="20.21875" style="10" customWidth="1"/>
    <col min="1050" max="1050" width="15.88671875" style="10" customWidth="1"/>
    <col min="1051" max="1052" width="5.88671875" style="10" customWidth="1"/>
    <col min="1053" max="1280" width="8.88671875" style="10"/>
    <col min="1281" max="1281" width="86.44140625" style="10" customWidth="1"/>
    <col min="1282" max="1288" width="20.21875" style="10" customWidth="1"/>
    <col min="1289" max="1289" width="29.6640625" style="10" customWidth="1"/>
    <col min="1290" max="1305" width="20.21875" style="10" customWidth="1"/>
    <col min="1306" max="1306" width="15.88671875" style="10" customWidth="1"/>
    <col min="1307" max="1308" width="5.88671875" style="10" customWidth="1"/>
    <col min="1309" max="1536" width="8.88671875" style="10"/>
    <col min="1537" max="1537" width="86.44140625" style="10" customWidth="1"/>
    <col min="1538" max="1544" width="20.21875" style="10" customWidth="1"/>
    <col min="1545" max="1545" width="29.6640625" style="10" customWidth="1"/>
    <col min="1546" max="1561" width="20.21875" style="10" customWidth="1"/>
    <col min="1562" max="1562" width="15.88671875" style="10" customWidth="1"/>
    <col min="1563" max="1564" width="5.88671875" style="10" customWidth="1"/>
    <col min="1565" max="1792" width="8.88671875" style="10"/>
    <col min="1793" max="1793" width="86.44140625" style="10" customWidth="1"/>
    <col min="1794" max="1800" width="20.21875" style="10" customWidth="1"/>
    <col min="1801" max="1801" width="29.6640625" style="10" customWidth="1"/>
    <col min="1802" max="1817" width="20.21875" style="10" customWidth="1"/>
    <col min="1818" max="1818" width="15.88671875" style="10" customWidth="1"/>
    <col min="1819" max="1820" width="5.88671875" style="10" customWidth="1"/>
    <col min="1821" max="2048" width="8.88671875" style="10"/>
    <col min="2049" max="2049" width="86.44140625" style="10" customWidth="1"/>
    <col min="2050" max="2056" width="20.21875" style="10" customWidth="1"/>
    <col min="2057" max="2057" width="29.6640625" style="10" customWidth="1"/>
    <col min="2058" max="2073" width="20.21875" style="10" customWidth="1"/>
    <col min="2074" max="2074" width="15.88671875" style="10" customWidth="1"/>
    <col min="2075" max="2076" width="5.88671875" style="10" customWidth="1"/>
    <col min="2077" max="2304" width="8.88671875" style="10"/>
    <col min="2305" max="2305" width="86.44140625" style="10" customWidth="1"/>
    <col min="2306" max="2312" width="20.21875" style="10" customWidth="1"/>
    <col min="2313" max="2313" width="29.6640625" style="10" customWidth="1"/>
    <col min="2314" max="2329" width="20.21875" style="10" customWidth="1"/>
    <col min="2330" max="2330" width="15.88671875" style="10" customWidth="1"/>
    <col min="2331" max="2332" width="5.88671875" style="10" customWidth="1"/>
    <col min="2333" max="2560" width="8.88671875" style="10"/>
    <col min="2561" max="2561" width="86.44140625" style="10" customWidth="1"/>
    <col min="2562" max="2568" width="20.21875" style="10" customWidth="1"/>
    <col min="2569" max="2569" width="29.6640625" style="10" customWidth="1"/>
    <col min="2570" max="2585" width="20.21875" style="10" customWidth="1"/>
    <col min="2586" max="2586" width="15.88671875" style="10" customWidth="1"/>
    <col min="2587" max="2588" width="5.88671875" style="10" customWidth="1"/>
    <col min="2589" max="2816" width="8.88671875" style="10"/>
    <col min="2817" max="2817" width="86.44140625" style="10" customWidth="1"/>
    <col min="2818" max="2824" width="20.21875" style="10" customWidth="1"/>
    <col min="2825" max="2825" width="29.6640625" style="10" customWidth="1"/>
    <col min="2826" max="2841" width="20.21875" style="10" customWidth="1"/>
    <col min="2842" max="2842" width="15.88671875" style="10" customWidth="1"/>
    <col min="2843" max="2844" width="5.88671875" style="10" customWidth="1"/>
    <col min="2845" max="3072" width="8.88671875" style="10"/>
    <col min="3073" max="3073" width="86.44140625" style="10" customWidth="1"/>
    <col min="3074" max="3080" width="20.21875" style="10" customWidth="1"/>
    <col min="3081" max="3081" width="29.6640625" style="10" customWidth="1"/>
    <col min="3082" max="3097" width="20.21875" style="10" customWidth="1"/>
    <col min="3098" max="3098" width="15.88671875" style="10" customWidth="1"/>
    <col min="3099" max="3100" width="5.88671875" style="10" customWidth="1"/>
    <col min="3101" max="3328" width="8.88671875" style="10"/>
    <col min="3329" max="3329" width="86.44140625" style="10" customWidth="1"/>
    <col min="3330" max="3336" width="20.21875" style="10" customWidth="1"/>
    <col min="3337" max="3337" width="29.6640625" style="10" customWidth="1"/>
    <col min="3338" max="3353" width="20.21875" style="10" customWidth="1"/>
    <col min="3354" max="3354" width="15.88671875" style="10" customWidth="1"/>
    <col min="3355" max="3356" width="5.88671875" style="10" customWidth="1"/>
    <col min="3357" max="3584" width="8.88671875" style="10"/>
    <col min="3585" max="3585" width="86.44140625" style="10" customWidth="1"/>
    <col min="3586" max="3592" width="20.21875" style="10" customWidth="1"/>
    <col min="3593" max="3593" width="29.6640625" style="10" customWidth="1"/>
    <col min="3594" max="3609" width="20.21875" style="10" customWidth="1"/>
    <col min="3610" max="3610" width="15.88671875" style="10" customWidth="1"/>
    <col min="3611" max="3612" width="5.88671875" style="10" customWidth="1"/>
    <col min="3613" max="3840" width="8.88671875" style="10"/>
    <col min="3841" max="3841" width="86.44140625" style="10" customWidth="1"/>
    <col min="3842" max="3848" width="20.21875" style="10" customWidth="1"/>
    <col min="3849" max="3849" width="29.6640625" style="10" customWidth="1"/>
    <col min="3850" max="3865" width="20.21875" style="10" customWidth="1"/>
    <col min="3866" max="3866" width="15.88671875" style="10" customWidth="1"/>
    <col min="3867" max="3868" width="5.88671875" style="10" customWidth="1"/>
    <col min="3869" max="4096" width="8.88671875" style="10"/>
    <col min="4097" max="4097" width="86.44140625" style="10" customWidth="1"/>
    <col min="4098" max="4104" width="20.21875" style="10" customWidth="1"/>
    <col min="4105" max="4105" width="29.6640625" style="10" customWidth="1"/>
    <col min="4106" max="4121" width="20.21875" style="10" customWidth="1"/>
    <col min="4122" max="4122" width="15.88671875" style="10" customWidth="1"/>
    <col min="4123" max="4124" width="5.88671875" style="10" customWidth="1"/>
    <col min="4125" max="4352" width="8.88671875" style="10"/>
    <col min="4353" max="4353" width="86.44140625" style="10" customWidth="1"/>
    <col min="4354" max="4360" width="20.21875" style="10" customWidth="1"/>
    <col min="4361" max="4361" width="29.6640625" style="10" customWidth="1"/>
    <col min="4362" max="4377" width="20.21875" style="10" customWidth="1"/>
    <col min="4378" max="4378" width="15.88671875" style="10" customWidth="1"/>
    <col min="4379" max="4380" width="5.88671875" style="10" customWidth="1"/>
    <col min="4381" max="4608" width="8.88671875" style="10"/>
    <col min="4609" max="4609" width="86.44140625" style="10" customWidth="1"/>
    <col min="4610" max="4616" width="20.21875" style="10" customWidth="1"/>
    <col min="4617" max="4617" width="29.6640625" style="10" customWidth="1"/>
    <col min="4618" max="4633" width="20.21875" style="10" customWidth="1"/>
    <col min="4634" max="4634" width="15.88671875" style="10" customWidth="1"/>
    <col min="4635" max="4636" width="5.88671875" style="10" customWidth="1"/>
    <col min="4637" max="4864" width="8.88671875" style="10"/>
    <col min="4865" max="4865" width="86.44140625" style="10" customWidth="1"/>
    <col min="4866" max="4872" width="20.21875" style="10" customWidth="1"/>
    <col min="4873" max="4873" width="29.6640625" style="10" customWidth="1"/>
    <col min="4874" max="4889" width="20.21875" style="10" customWidth="1"/>
    <col min="4890" max="4890" width="15.88671875" style="10" customWidth="1"/>
    <col min="4891" max="4892" width="5.88671875" style="10" customWidth="1"/>
    <col min="4893" max="5120" width="8.88671875" style="10"/>
    <col min="5121" max="5121" width="86.44140625" style="10" customWidth="1"/>
    <col min="5122" max="5128" width="20.21875" style="10" customWidth="1"/>
    <col min="5129" max="5129" width="29.6640625" style="10" customWidth="1"/>
    <col min="5130" max="5145" width="20.21875" style="10" customWidth="1"/>
    <col min="5146" max="5146" width="15.88671875" style="10" customWidth="1"/>
    <col min="5147" max="5148" width="5.88671875" style="10" customWidth="1"/>
    <col min="5149" max="5376" width="8.88671875" style="10"/>
    <col min="5377" max="5377" width="86.44140625" style="10" customWidth="1"/>
    <col min="5378" max="5384" width="20.21875" style="10" customWidth="1"/>
    <col min="5385" max="5385" width="29.6640625" style="10" customWidth="1"/>
    <col min="5386" max="5401" width="20.21875" style="10" customWidth="1"/>
    <col min="5402" max="5402" width="15.88671875" style="10" customWidth="1"/>
    <col min="5403" max="5404" width="5.88671875" style="10" customWidth="1"/>
    <col min="5405" max="5632" width="8.88671875" style="10"/>
    <col min="5633" max="5633" width="86.44140625" style="10" customWidth="1"/>
    <col min="5634" max="5640" width="20.21875" style="10" customWidth="1"/>
    <col min="5641" max="5641" width="29.6640625" style="10" customWidth="1"/>
    <col min="5642" max="5657" width="20.21875" style="10" customWidth="1"/>
    <col min="5658" max="5658" width="15.88671875" style="10" customWidth="1"/>
    <col min="5659" max="5660" width="5.88671875" style="10" customWidth="1"/>
    <col min="5661" max="5888" width="8.88671875" style="10"/>
    <col min="5889" max="5889" width="86.44140625" style="10" customWidth="1"/>
    <col min="5890" max="5896" width="20.21875" style="10" customWidth="1"/>
    <col min="5897" max="5897" width="29.6640625" style="10" customWidth="1"/>
    <col min="5898" max="5913" width="20.21875" style="10" customWidth="1"/>
    <col min="5914" max="5914" width="15.88671875" style="10" customWidth="1"/>
    <col min="5915" max="5916" width="5.88671875" style="10" customWidth="1"/>
    <col min="5917" max="6144" width="8.88671875" style="10"/>
    <col min="6145" max="6145" width="86.44140625" style="10" customWidth="1"/>
    <col min="6146" max="6152" width="20.21875" style="10" customWidth="1"/>
    <col min="6153" max="6153" width="29.6640625" style="10" customWidth="1"/>
    <col min="6154" max="6169" width="20.21875" style="10" customWidth="1"/>
    <col min="6170" max="6170" width="15.88671875" style="10" customWidth="1"/>
    <col min="6171" max="6172" width="5.88671875" style="10" customWidth="1"/>
    <col min="6173" max="6400" width="8.88671875" style="10"/>
    <col min="6401" max="6401" width="86.44140625" style="10" customWidth="1"/>
    <col min="6402" max="6408" width="20.21875" style="10" customWidth="1"/>
    <col min="6409" max="6409" width="29.6640625" style="10" customWidth="1"/>
    <col min="6410" max="6425" width="20.21875" style="10" customWidth="1"/>
    <col min="6426" max="6426" width="15.88671875" style="10" customWidth="1"/>
    <col min="6427" max="6428" width="5.88671875" style="10" customWidth="1"/>
    <col min="6429" max="6656" width="8.88671875" style="10"/>
    <col min="6657" max="6657" width="86.44140625" style="10" customWidth="1"/>
    <col min="6658" max="6664" width="20.21875" style="10" customWidth="1"/>
    <col min="6665" max="6665" width="29.6640625" style="10" customWidth="1"/>
    <col min="6666" max="6681" width="20.21875" style="10" customWidth="1"/>
    <col min="6682" max="6682" width="15.88671875" style="10" customWidth="1"/>
    <col min="6683" max="6684" width="5.88671875" style="10" customWidth="1"/>
    <col min="6685" max="6912" width="8.88671875" style="10"/>
    <col min="6913" max="6913" width="86.44140625" style="10" customWidth="1"/>
    <col min="6914" max="6920" width="20.21875" style="10" customWidth="1"/>
    <col min="6921" max="6921" width="29.6640625" style="10" customWidth="1"/>
    <col min="6922" max="6937" width="20.21875" style="10" customWidth="1"/>
    <col min="6938" max="6938" width="15.88671875" style="10" customWidth="1"/>
    <col min="6939" max="6940" width="5.88671875" style="10" customWidth="1"/>
    <col min="6941" max="7168" width="8.88671875" style="10"/>
    <col min="7169" max="7169" width="86.44140625" style="10" customWidth="1"/>
    <col min="7170" max="7176" width="20.21875" style="10" customWidth="1"/>
    <col min="7177" max="7177" width="29.6640625" style="10" customWidth="1"/>
    <col min="7178" max="7193" width="20.21875" style="10" customWidth="1"/>
    <col min="7194" max="7194" width="15.88671875" style="10" customWidth="1"/>
    <col min="7195" max="7196" width="5.88671875" style="10" customWidth="1"/>
    <col min="7197" max="7424" width="8.88671875" style="10"/>
    <col min="7425" max="7425" width="86.44140625" style="10" customWidth="1"/>
    <col min="7426" max="7432" width="20.21875" style="10" customWidth="1"/>
    <col min="7433" max="7433" width="29.6640625" style="10" customWidth="1"/>
    <col min="7434" max="7449" width="20.21875" style="10" customWidth="1"/>
    <col min="7450" max="7450" width="15.88671875" style="10" customWidth="1"/>
    <col min="7451" max="7452" width="5.88671875" style="10" customWidth="1"/>
    <col min="7453" max="7680" width="8.88671875" style="10"/>
    <col min="7681" max="7681" width="86.44140625" style="10" customWidth="1"/>
    <col min="7682" max="7688" width="20.21875" style="10" customWidth="1"/>
    <col min="7689" max="7689" width="29.6640625" style="10" customWidth="1"/>
    <col min="7690" max="7705" width="20.21875" style="10" customWidth="1"/>
    <col min="7706" max="7706" width="15.88671875" style="10" customWidth="1"/>
    <col min="7707" max="7708" width="5.88671875" style="10" customWidth="1"/>
    <col min="7709" max="7936" width="8.88671875" style="10"/>
    <col min="7937" max="7937" width="86.44140625" style="10" customWidth="1"/>
    <col min="7938" max="7944" width="20.21875" style="10" customWidth="1"/>
    <col min="7945" max="7945" width="29.6640625" style="10" customWidth="1"/>
    <col min="7946" max="7961" width="20.21875" style="10" customWidth="1"/>
    <col min="7962" max="7962" width="15.88671875" style="10" customWidth="1"/>
    <col min="7963" max="7964" width="5.88671875" style="10" customWidth="1"/>
    <col min="7965" max="8192" width="8.88671875" style="10"/>
    <col min="8193" max="8193" width="86.44140625" style="10" customWidth="1"/>
    <col min="8194" max="8200" width="20.21875" style="10" customWidth="1"/>
    <col min="8201" max="8201" width="29.6640625" style="10" customWidth="1"/>
    <col min="8202" max="8217" width="20.21875" style="10" customWidth="1"/>
    <col min="8218" max="8218" width="15.88671875" style="10" customWidth="1"/>
    <col min="8219" max="8220" width="5.88671875" style="10" customWidth="1"/>
    <col min="8221" max="8448" width="8.88671875" style="10"/>
    <col min="8449" max="8449" width="86.44140625" style="10" customWidth="1"/>
    <col min="8450" max="8456" width="20.21875" style="10" customWidth="1"/>
    <col min="8457" max="8457" width="29.6640625" style="10" customWidth="1"/>
    <col min="8458" max="8473" width="20.21875" style="10" customWidth="1"/>
    <col min="8474" max="8474" width="15.88671875" style="10" customWidth="1"/>
    <col min="8475" max="8476" width="5.88671875" style="10" customWidth="1"/>
    <col min="8477" max="8704" width="8.88671875" style="10"/>
    <col min="8705" max="8705" width="86.44140625" style="10" customWidth="1"/>
    <col min="8706" max="8712" width="20.21875" style="10" customWidth="1"/>
    <col min="8713" max="8713" width="29.6640625" style="10" customWidth="1"/>
    <col min="8714" max="8729" width="20.21875" style="10" customWidth="1"/>
    <col min="8730" max="8730" width="15.88671875" style="10" customWidth="1"/>
    <col min="8731" max="8732" width="5.88671875" style="10" customWidth="1"/>
    <col min="8733" max="8960" width="8.88671875" style="10"/>
    <col min="8961" max="8961" width="86.44140625" style="10" customWidth="1"/>
    <col min="8962" max="8968" width="20.21875" style="10" customWidth="1"/>
    <col min="8969" max="8969" width="29.6640625" style="10" customWidth="1"/>
    <col min="8970" max="8985" width="20.21875" style="10" customWidth="1"/>
    <col min="8986" max="8986" width="15.88671875" style="10" customWidth="1"/>
    <col min="8987" max="8988" width="5.88671875" style="10" customWidth="1"/>
    <col min="8989" max="9216" width="8.88671875" style="10"/>
    <col min="9217" max="9217" width="86.44140625" style="10" customWidth="1"/>
    <col min="9218" max="9224" width="20.21875" style="10" customWidth="1"/>
    <col min="9225" max="9225" width="29.6640625" style="10" customWidth="1"/>
    <col min="9226" max="9241" width="20.21875" style="10" customWidth="1"/>
    <col min="9242" max="9242" width="15.88671875" style="10" customWidth="1"/>
    <col min="9243" max="9244" width="5.88671875" style="10" customWidth="1"/>
    <col min="9245" max="9472" width="8.88671875" style="10"/>
    <col min="9473" max="9473" width="86.44140625" style="10" customWidth="1"/>
    <col min="9474" max="9480" width="20.21875" style="10" customWidth="1"/>
    <col min="9481" max="9481" width="29.6640625" style="10" customWidth="1"/>
    <col min="9482" max="9497" width="20.21875" style="10" customWidth="1"/>
    <col min="9498" max="9498" width="15.88671875" style="10" customWidth="1"/>
    <col min="9499" max="9500" width="5.88671875" style="10" customWidth="1"/>
    <col min="9501" max="9728" width="8.88671875" style="10"/>
    <col min="9729" max="9729" width="86.44140625" style="10" customWidth="1"/>
    <col min="9730" max="9736" width="20.21875" style="10" customWidth="1"/>
    <col min="9737" max="9737" width="29.6640625" style="10" customWidth="1"/>
    <col min="9738" max="9753" width="20.21875" style="10" customWidth="1"/>
    <col min="9754" max="9754" width="15.88671875" style="10" customWidth="1"/>
    <col min="9755" max="9756" width="5.88671875" style="10" customWidth="1"/>
    <col min="9757" max="9984" width="8.88671875" style="10"/>
    <col min="9985" max="9985" width="86.44140625" style="10" customWidth="1"/>
    <col min="9986" max="9992" width="20.21875" style="10" customWidth="1"/>
    <col min="9993" max="9993" width="29.6640625" style="10" customWidth="1"/>
    <col min="9994" max="10009" width="20.21875" style="10" customWidth="1"/>
    <col min="10010" max="10010" width="15.88671875" style="10" customWidth="1"/>
    <col min="10011" max="10012" width="5.88671875" style="10" customWidth="1"/>
    <col min="10013" max="10240" width="8.88671875" style="10"/>
    <col min="10241" max="10241" width="86.44140625" style="10" customWidth="1"/>
    <col min="10242" max="10248" width="20.21875" style="10" customWidth="1"/>
    <col min="10249" max="10249" width="29.6640625" style="10" customWidth="1"/>
    <col min="10250" max="10265" width="20.21875" style="10" customWidth="1"/>
    <col min="10266" max="10266" width="15.88671875" style="10" customWidth="1"/>
    <col min="10267" max="10268" width="5.88671875" style="10" customWidth="1"/>
    <col min="10269" max="10496" width="8.88671875" style="10"/>
    <col min="10497" max="10497" width="86.44140625" style="10" customWidth="1"/>
    <col min="10498" max="10504" width="20.21875" style="10" customWidth="1"/>
    <col min="10505" max="10505" width="29.6640625" style="10" customWidth="1"/>
    <col min="10506" max="10521" width="20.21875" style="10" customWidth="1"/>
    <col min="10522" max="10522" width="15.88671875" style="10" customWidth="1"/>
    <col min="10523" max="10524" width="5.88671875" style="10" customWidth="1"/>
    <col min="10525" max="10752" width="8.88671875" style="10"/>
    <col min="10753" max="10753" width="86.44140625" style="10" customWidth="1"/>
    <col min="10754" max="10760" width="20.21875" style="10" customWidth="1"/>
    <col min="10761" max="10761" width="29.6640625" style="10" customWidth="1"/>
    <col min="10762" max="10777" width="20.21875" style="10" customWidth="1"/>
    <col min="10778" max="10778" width="15.88671875" style="10" customWidth="1"/>
    <col min="10779" max="10780" width="5.88671875" style="10" customWidth="1"/>
    <col min="10781" max="11008" width="8.88671875" style="10"/>
    <col min="11009" max="11009" width="86.44140625" style="10" customWidth="1"/>
    <col min="11010" max="11016" width="20.21875" style="10" customWidth="1"/>
    <col min="11017" max="11017" width="29.6640625" style="10" customWidth="1"/>
    <col min="11018" max="11033" width="20.21875" style="10" customWidth="1"/>
    <col min="11034" max="11034" width="15.88671875" style="10" customWidth="1"/>
    <col min="11035" max="11036" width="5.88671875" style="10" customWidth="1"/>
    <col min="11037" max="11264" width="8.88671875" style="10"/>
    <col min="11265" max="11265" width="86.44140625" style="10" customWidth="1"/>
    <col min="11266" max="11272" width="20.21875" style="10" customWidth="1"/>
    <col min="11273" max="11273" width="29.6640625" style="10" customWidth="1"/>
    <col min="11274" max="11289" width="20.21875" style="10" customWidth="1"/>
    <col min="11290" max="11290" width="15.88671875" style="10" customWidth="1"/>
    <col min="11291" max="11292" width="5.88671875" style="10" customWidth="1"/>
    <col min="11293" max="11520" width="8.88671875" style="10"/>
    <col min="11521" max="11521" width="86.44140625" style="10" customWidth="1"/>
    <col min="11522" max="11528" width="20.21875" style="10" customWidth="1"/>
    <col min="11529" max="11529" width="29.6640625" style="10" customWidth="1"/>
    <col min="11530" max="11545" width="20.21875" style="10" customWidth="1"/>
    <col min="11546" max="11546" width="15.88671875" style="10" customWidth="1"/>
    <col min="11547" max="11548" width="5.88671875" style="10" customWidth="1"/>
    <col min="11549" max="11776" width="8.88671875" style="10"/>
    <col min="11777" max="11777" width="86.44140625" style="10" customWidth="1"/>
    <col min="11778" max="11784" width="20.21875" style="10" customWidth="1"/>
    <col min="11785" max="11785" width="29.6640625" style="10" customWidth="1"/>
    <col min="11786" max="11801" width="20.21875" style="10" customWidth="1"/>
    <col min="11802" max="11802" width="15.88671875" style="10" customWidth="1"/>
    <col min="11803" max="11804" width="5.88671875" style="10" customWidth="1"/>
    <col min="11805" max="12032" width="8.88671875" style="10"/>
    <col min="12033" max="12033" width="86.44140625" style="10" customWidth="1"/>
    <col min="12034" max="12040" width="20.21875" style="10" customWidth="1"/>
    <col min="12041" max="12041" width="29.6640625" style="10" customWidth="1"/>
    <col min="12042" max="12057" width="20.21875" style="10" customWidth="1"/>
    <col min="12058" max="12058" width="15.88671875" style="10" customWidth="1"/>
    <col min="12059" max="12060" width="5.88671875" style="10" customWidth="1"/>
    <col min="12061" max="12288" width="8.88671875" style="10"/>
    <col min="12289" max="12289" width="86.44140625" style="10" customWidth="1"/>
    <col min="12290" max="12296" width="20.21875" style="10" customWidth="1"/>
    <col min="12297" max="12297" width="29.6640625" style="10" customWidth="1"/>
    <col min="12298" max="12313" width="20.21875" style="10" customWidth="1"/>
    <col min="12314" max="12314" width="15.88671875" style="10" customWidth="1"/>
    <col min="12315" max="12316" width="5.88671875" style="10" customWidth="1"/>
    <col min="12317" max="12544" width="8.88671875" style="10"/>
    <col min="12545" max="12545" width="86.44140625" style="10" customWidth="1"/>
    <col min="12546" max="12552" width="20.21875" style="10" customWidth="1"/>
    <col min="12553" max="12553" width="29.6640625" style="10" customWidth="1"/>
    <col min="12554" max="12569" width="20.21875" style="10" customWidth="1"/>
    <col min="12570" max="12570" width="15.88671875" style="10" customWidth="1"/>
    <col min="12571" max="12572" width="5.88671875" style="10" customWidth="1"/>
    <col min="12573" max="12800" width="8.88671875" style="10"/>
    <col min="12801" max="12801" width="86.44140625" style="10" customWidth="1"/>
    <col min="12802" max="12808" width="20.21875" style="10" customWidth="1"/>
    <col min="12809" max="12809" width="29.6640625" style="10" customWidth="1"/>
    <col min="12810" max="12825" width="20.21875" style="10" customWidth="1"/>
    <col min="12826" max="12826" width="15.88671875" style="10" customWidth="1"/>
    <col min="12827" max="12828" width="5.88671875" style="10" customWidth="1"/>
    <col min="12829" max="13056" width="8.88671875" style="10"/>
    <col min="13057" max="13057" width="86.44140625" style="10" customWidth="1"/>
    <col min="13058" max="13064" width="20.21875" style="10" customWidth="1"/>
    <col min="13065" max="13065" width="29.6640625" style="10" customWidth="1"/>
    <col min="13066" max="13081" width="20.21875" style="10" customWidth="1"/>
    <col min="13082" max="13082" width="15.88671875" style="10" customWidth="1"/>
    <col min="13083" max="13084" width="5.88671875" style="10" customWidth="1"/>
    <col min="13085" max="13312" width="8.88671875" style="10"/>
    <col min="13313" max="13313" width="86.44140625" style="10" customWidth="1"/>
    <col min="13314" max="13320" width="20.21875" style="10" customWidth="1"/>
    <col min="13321" max="13321" width="29.6640625" style="10" customWidth="1"/>
    <col min="13322" max="13337" width="20.21875" style="10" customWidth="1"/>
    <col min="13338" max="13338" width="15.88671875" style="10" customWidth="1"/>
    <col min="13339" max="13340" width="5.88671875" style="10" customWidth="1"/>
    <col min="13341" max="13568" width="8.88671875" style="10"/>
    <col min="13569" max="13569" width="86.44140625" style="10" customWidth="1"/>
    <col min="13570" max="13576" width="20.21875" style="10" customWidth="1"/>
    <col min="13577" max="13577" width="29.6640625" style="10" customWidth="1"/>
    <col min="13578" max="13593" width="20.21875" style="10" customWidth="1"/>
    <col min="13594" max="13594" width="15.88671875" style="10" customWidth="1"/>
    <col min="13595" max="13596" width="5.88671875" style="10" customWidth="1"/>
    <col min="13597" max="13824" width="8.88671875" style="10"/>
    <col min="13825" max="13825" width="86.44140625" style="10" customWidth="1"/>
    <col min="13826" max="13832" width="20.21875" style="10" customWidth="1"/>
    <col min="13833" max="13833" width="29.6640625" style="10" customWidth="1"/>
    <col min="13834" max="13849" width="20.21875" style="10" customWidth="1"/>
    <col min="13850" max="13850" width="15.88671875" style="10" customWidth="1"/>
    <col min="13851" max="13852" width="5.88671875" style="10" customWidth="1"/>
    <col min="13853" max="14080" width="8.88671875" style="10"/>
    <col min="14081" max="14081" width="86.44140625" style="10" customWidth="1"/>
    <col min="14082" max="14088" width="20.21875" style="10" customWidth="1"/>
    <col min="14089" max="14089" width="29.6640625" style="10" customWidth="1"/>
    <col min="14090" max="14105" width="20.21875" style="10" customWidth="1"/>
    <col min="14106" max="14106" width="15.88671875" style="10" customWidth="1"/>
    <col min="14107" max="14108" width="5.88671875" style="10" customWidth="1"/>
    <col min="14109" max="14336" width="8.88671875" style="10"/>
    <col min="14337" max="14337" width="86.44140625" style="10" customWidth="1"/>
    <col min="14338" max="14344" width="20.21875" style="10" customWidth="1"/>
    <col min="14345" max="14345" width="29.6640625" style="10" customWidth="1"/>
    <col min="14346" max="14361" width="20.21875" style="10" customWidth="1"/>
    <col min="14362" max="14362" width="15.88671875" style="10" customWidth="1"/>
    <col min="14363" max="14364" width="5.88671875" style="10" customWidth="1"/>
    <col min="14365" max="14592" width="8.88671875" style="10"/>
    <col min="14593" max="14593" width="86.44140625" style="10" customWidth="1"/>
    <col min="14594" max="14600" width="20.21875" style="10" customWidth="1"/>
    <col min="14601" max="14601" width="29.6640625" style="10" customWidth="1"/>
    <col min="14602" max="14617" width="20.21875" style="10" customWidth="1"/>
    <col min="14618" max="14618" width="15.88671875" style="10" customWidth="1"/>
    <col min="14619" max="14620" width="5.88671875" style="10" customWidth="1"/>
    <col min="14621" max="14848" width="8.88671875" style="10"/>
    <col min="14849" max="14849" width="86.44140625" style="10" customWidth="1"/>
    <col min="14850" max="14856" width="20.21875" style="10" customWidth="1"/>
    <col min="14857" max="14857" width="29.6640625" style="10" customWidth="1"/>
    <col min="14858" max="14873" width="20.21875" style="10" customWidth="1"/>
    <col min="14874" max="14874" width="15.88671875" style="10" customWidth="1"/>
    <col min="14875" max="14876" width="5.88671875" style="10" customWidth="1"/>
    <col min="14877" max="15104" width="8.88671875" style="10"/>
    <col min="15105" max="15105" width="86.44140625" style="10" customWidth="1"/>
    <col min="15106" max="15112" width="20.21875" style="10" customWidth="1"/>
    <col min="15113" max="15113" width="29.6640625" style="10" customWidth="1"/>
    <col min="15114" max="15129" width="20.21875" style="10" customWidth="1"/>
    <col min="15130" max="15130" width="15.88671875" style="10" customWidth="1"/>
    <col min="15131" max="15132" width="5.88671875" style="10" customWidth="1"/>
    <col min="15133" max="15360" width="8.88671875" style="10"/>
    <col min="15361" max="15361" width="86.44140625" style="10" customWidth="1"/>
    <col min="15362" max="15368" width="20.21875" style="10" customWidth="1"/>
    <col min="15369" max="15369" width="29.6640625" style="10" customWidth="1"/>
    <col min="15370" max="15385" width="20.21875" style="10" customWidth="1"/>
    <col min="15386" max="15386" width="15.88671875" style="10" customWidth="1"/>
    <col min="15387" max="15388" width="5.88671875" style="10" customWidth="1"/>
    <col min="15389" max="15616" width="8.88671875" style="10"/>
    <col min="15617" max="15617" width="86.44140625" style="10" customWidth="1"/>
    <col min="15618" max="15624" width="20.21875" style="10" customWidth="1"/>
    <col min="15625" max="15625" width="29.6640625" style="10" customWidth="1"/>
    <col min="15626" max="15641" width="20.21875" style="10" customWidth="1"/>
    <col min="15642" max="15642" width="15.88671875" style="10" customWidth="1"/>
    <col min="15643" max="15644" width="5.88671875" style="10" customWidth="1"/>
    <col min="15645" max="15872" width="8.88671875" style="10"/>
    <col min="15873" max="15873" width="86.44140625" style="10" customWidth="1"/>
    <col min="15874" max="15880" width="20.21875" style="10" customWidth="1"/>
    <col min="15881" max="15881" width="29.6640625" style="10" customWidth="1"/>
    <col min="15882" max="15897" width="20.21875" style="10" customWidth="1"/>
    <col min="15898" max="15898" width="15.88671875" style="10" customWidth="1"/>
    <col min="15899" max="15900" width="5.88671875" style="10" customWidth="1"/>
    <col min="15901" max="16128" width="8.88671875" style="10"/>
    <col min="16129" max="16129" width="86.44140625" style="10" customWidth="1"/>
    <col min="16130" max="16136" width="20.21875" style="10" customWidth="1"/>
    <col min="16137" max="16137" width="29.6640625" style="10" customWidth="1"/>
    <col min="16138" max="16153" width="20.21875" style="10" customWidth="1"/>
    <col min="16154" max="16154" width="15.88671875" style="10" customWidth="1"/>
    <col min="16155" max="16156" width="5.88671875" style="10" customWidth="1"/>
    <col min="16157" max="16384" width="8.88671875" style="10"/>
  </cols>
  <sheetData>
    <row r="1" spans="1:28" s="3" customFormat="1" ht="41.25" customHeight="1" x14ac:dyDescent="0.75">
      <c r="A1" s="66" t="s">
        <v>0</v>
      </c>
      <c r="B1" s="66"/>
      <c r="C1" s="66"/>
      <c r="D1" s="66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66" t="s">
        <v>33</v>
      </c>
      <c r="S1" s="66"/>
      <c r="T1" s="66"/>
      <c r="U1" s="66"/>
      <c r="V1" s="66"/>
      <c r="W1" s="66"/>
      <c r="X1" s="66"/>
      <c r="Y1" s="2"/>
    </row>
    <row r="2" spans="1:28" s="3" customFormat="1" ht="41.25" customHeight="1" x14ac:dyDescent="0.75">
      <c r="A2" s="4" t="s">
        <v>1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70"/>
      <c r="R2" s="2"/>
      <c r="S2" s="2"/>
      <c r="T2" s="2"/>
      <c r="U2" s="2"/>
      <c r="V2" s="2"/>
      <c r="W2" s="2"/>
      <c r="X2" s="2"/>
      <c r="Y2" s="2"/>
    </row>
    <row r="3" spans="1:28" s="3" customFormat="1" ht="41.25" customHeight="1" x14ac:dyDescent="0.4">
      <c r="A3" s="6" t="s">
        <v>2</v>
      </c>
      <c r="B3" s="67" t="s">
        <v>22</v>
      </c>
      <c r="C3" s="67"/>
      <c r="D3" s="7"/>
      <c r="E3" s="7"/>
      <c r="F3" s="7"/>
      <c r="G3" s="1"/>
      <c r="H3" s="1"/>
      <c r="I3" s="1"/>
      <c r="J3" s="1"/>
      <c r="K3" s="1"/>
      <c r="L3" s="1"/>
      <c r="M3" s="1"/>
      <c r="N3" s="1"/>
      <c r="O3" s="1"/>
      <c r="P3" s="1"/>
      <c r="Q3" s="70"/>
      <c r="R3" s="66"/>
      <c r="S3" s="66"/>
      <c r="T3" s="66"/>
      <c r="U3" s="66"/>
      <c r="V3" s="66"/>
      <c r="W3" s="66"/>
      <c r="X3" s="66"/>
      <c r="Y3" s="66"/>
    </row>
    <row r="4" spans="1:28" s="3" customFormat="1" ht="41.25" customHeight="1" thickBot="1" x14ac:dyDescent="0.8">
      <c r="A4" s="6" t="s">
        <v>3</v>
      </c>
      <c r="B4" s="66" t="s">
        <v>23</v>
      </c>
      <c r="C4" s="66"/>
      <c r="D4" s="66"/>
      <c r="E4" s="66"/>
      <c r="F4" s="7"/>
      <c r="G4" s="5"/>
      <c r="H4" s="5"/>
      <c r="I4" s="5"/>
      <c r="J4" s="5"/>
      <c r="K4" s="67"/>
      <c r="L4" s="67"/>
      <c r="M4" s="67"/>
      <c r="N4" s="67"/>
      <c r="O4" s="5"/>
      <c r="P4" s="5"/>
      <c r="Q4" s="2"/>
      <c r="R4" s="2"/>
      <c r="S4" s="2"/>
      <c r="T4" s="2"/>
      <c r="U4" s="2"/>
      <c r="V4" s="2"/>
      <c r="W4" s="2"/>
      <c r="X4" s="2"/>
      <c r="Y4" s="2"/>
    </row>
    <row r="5" spans="1:28" ht="89.25" customHeight="1" thickBot="1" x14ac:dyDescent="0.8">
      <c r="A5" s="5"/>
      <c r="B5" s="8"/>
      <c r="C5" s="40" t="s">
        <v>28</v>
      </c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  <c r="Q5" s="41"/>
      <c r="R5" s="41"/>
      <c r="S5" s="42"/>
      <c r="T5" s="9"/>
      <c r="U5" s="9"/>
      <c r="V5" s="9"/>
      <c r="W5" s="9"/>
      <c r="X5" s="9"/>
      <c r="Y5" s="5"/>
    </row>
    <row r="6" spans="1:28" ht="89.25" customHeight="1" thickTop="1" x14ac:dyDescent="0.25">
      <c r="A6" s="52" t="s">
        <v>35</v>
      </c>
      <c r="B6" s="55" t="s">
        <v>34</v>
      </c>
      <c r="C6" s="56"/>
      <c r="D6" s="56"/>
      <c r="E6" s="56"/>
      <c r="F6" s="56"/>
      <c r="G6" s="56"/>
      <c r="H6" s="56"/>
      <c r="I6" s="56"/>
      <c r="J6" s="57" t="s">
        <v>4</v>
      </c>
      <c r="K6" s="58"/>
      <c r="L6" s="58"/>
      <c r="M6" s="58"/>
      <c r="N6" s="58"/>
      <c r="O6" s="58"/>
      <c r="P6" s="58"/>
      <c r="Q6" s="68"/>
      <c r="R6" s="69" t="s">
        <v>5</v>
      </c>
      <c r="S6" s="56"/>
      <c r="T6" s="55"/>
      <c r="U6" s="55"/>
      <c r="V6" s="55"/>
      <c r="W6" s="55"/>
      <c r="X6" s="55"/>
      <c r="Y6" s="55"/>
      <c r="Z6" s="11"/>
      <c r="AA6" s="11"/>
      <c r="AB6" s="11"/>
    </row>
    <row r="7" spans="1:28" s="13" customFormat="1" ht="89.25" customHeight="1" thickBot="1" x14ac:dyDescent="0.3">
      <c r="A7" s="53"/>
      <c r="B7" s="59" t="s">
        <v>6</v>
      </c>
      <c r="C7" s="59" t="s">
        <v>7</v>
      </c>
      <c r="D7" s="60" t="s">
        <v>8</v>
      </c>
      <c r="E7" s="61" t="s">
        <v>9</v>
      </c>
      <c r="F7" s="61" t="s">
        <v>10</v>
      </c>
      <c r="G7" s="62" t="s">
        <v>11</v>
      </c>
      <c r="H7" s="62" t="s">
        <v>12</v>
      </c>
      <c r="I7" s="63" t="s">
        <v>13</v>
      </c>
      <c r="J7" s="64" t="s">
        <v>14</v>
      </c>
      <c r="K7" s="64" t="s">
        <v>15</v>
      </c>
      <c r="L7" s="48" t="s">
        <v>16</v>
      </c>
      <c r="M7" s="49" t="s">
        <v>17</v>
      </c>
      <c r="N7" s="49" t="s">
        <v>18</v>
      </c>
      <c r="O7" s="50" t="s">
        <v>11</v>
      </c>
      <c r="P7" s="50" t="s">
        <v>12</v>
      </c>
      <c r="Q7" s="51" t="s">
        <v>13</v>
      </c>
      <c r="R7" s="45" t="s">
        <v>29</v>
      </c>
      <c r="S7" s="43" t="s">
        <v>30</v>
      </c>
      <c r="T7" s="45" t="s">
        <v>31</v>
      </c>
      <c r="U7" s="45" t="s">
        <v>32</v>
      </c>
      <c r="V7" s="46" t="s">
        <v>19</v>
      </c>
      <c r="W7" s="47" t="s">
        <v>11</v>
      </c>
      <c r="X7" s="47" t="s">
        <v>12</v>
      </c>
      <c r="Y7" s="65" t="s">
        <v>13</v>
      </c>
      <c r="Z7" s="12"/>
      <c r="AA7" s="12"/>
      <c r="AB7" s="12"/>
    </row>
    <row r="8" spans="1:28" ht="291.75" customHeight="1" thickTop="1" thickBot="1" x14ac:dyDescent="0.3">
      <c r="A8" s="54"/>
      <c r="B8" s="59"/>
      <c r="C8" s="59"/>
      <c r="D8" s="60"/>
      <c r="E8" s="61"/>
      <c r="F8" s="61"/>
      <c r="G8" s="62"/>
      <c r="H8" s="62"/>
      <c r="I8" s="63"/>
      <c r="J8" s="64"/>
      <c r="K8" s="64"/>
      <c r="L8" s="48"/>
      <c r="M8" s="49"/>
      <c r="N8" s="49"/>
      <c r="O8" s="50"/>
      <c r="P8" s="50"/>
      <c r="Q8" s="51"/>
      <c r="R8" s="46"/>
      <c r="S8" s="44"/>
      <c r="T8" s="46"/>
      <c r="U8" s="46"/>
      <c r="V8" s="46"/>
      <c r="W8" s="47"/>
      <c r="X8" s="47"/>
      <c r="Y8" s="65"/>
      <c r="Z8" s="11"/>
      <c r="AA8" s="11"/>
      <c r="AB8" s="11"/>
    </row>
    <row r="9" spans="1:28" s="11" customFormat="1" ht="89.25" customHeight="1" thickTop="1" thickBot="1" x14ac:dyDescent="0.3">
      <c r="A9" s="36"/>
      <c r="B9" s="14"/>
      <c r="C9" s="14"/>
      <c r="D9" s="14"/>
      <c r="E9" s="14"/>
      <c r="F9" s="14"/>
      <c r="G9" s="15">
        <f>SUM(B9:F9)</f>
        <v>0</v>
      </c>
      <c r="H9" s="15">
        <f>SUM(C9:F9)</f>
        <v>0</v>
      </c>
      <c r="I9" s="16" t="e">
        <f>H9/G9</f>
        <v>#DIV/0!</v>
      </c>
      <c r="J9" s="17"/>
      <c r="K9" s="17"/>
      <c r="L9" s="17"/>
      <c r="M9" s="17"/>
      <c r="N9" s="17"/>
      <c r="O9" s="18">
        <f>SUM(J9:N9)</f>
        <v>0</v>
      </c>
      <c r="P9" s="18">
        <f>SUM(K9:N9)</f>
        <v>0</v>
      </c>
      <c r="Q9" s="16" t="e">
        <f t="shared" ref="Q9:Q33" si="0">P9/O9</f>
        <v>#DIV/0!</v>
      </c>
      <c r="R9" s="14"/>
      <c r="S9" s="14"/>
      <c r="T9" s="14"/>
      <c r="U9" s="14"/>
      <c r="V9" s="14"/>
      <c r="W9" s="15">
        <f>SUM(R9:V9)</f>
        <v>0</v>
      </c>
      <c r="X9" s="15">
        <f>SUM(S9:V9)</f>
        <v>0</v>
      </c>
      <c r="Y9" s="19" t="e">
        <f>X9/W9</f>
        <v>#DIV/0!</v>
      </c>
      <c r="Z9" s="20" t="str">
        <f t="shared" ref="Z9:Z33" si="1">IF(AND(W9=O9,W9=G9),"ok","check")</f>
        <v>ok</v>
      </c>
      <c r="AA9" s="21"/>
      <c r="AB9" s="21"/>
    </row>
    <row r="10" spans="1:28" s="11" customFormat="1" ht="89.25" customHeight="1" thickTop="1" thickBot="1" x14ac:dyDescent="0.3">
      <c r="A10" s="36"/>
      <c r="B10" s="14"/>
      <c r="C10" s="14"/>
      <c r="D10" s="14"/>
      <c r="E10" s="14"/>
      <c r="F10" s="14"/>
      <c r="G10" s="15">
        <f t="shared" ref="G10:G33" si="2">SUM(B10:F10)</f>
        <v>0</v>
      </c>
      <c r="H10" s="15">
        <f t="shared" ref="H10:H33" si="3">SUM(C10:F10)</f>
        <v>0</v>
      </c>
      <c r="I10" s="16" t="e">
        <f t="shared" ref="I10:I33" si="4">H10/G10</f>
        <v>#DIV/0!</v>
      </c>
      <c r="J10" s="17"/>
      <c r="K10" s="17"/>
      <c r="L10" s="17"/>
      <c r="M10" s="17"/>
      <c r="N10" s="17"/>
      <c r="O10" s="18">
        <f t="shared" ref="O10:O33" si="5">SUM(J10:N10)</f>
        <v>0</v>
      </c>
      <c r="P10" s="18">
        <f t="shared" ref="P10:P33" si="6">SUM(K10:N10)</f>
        <v>0</v>
      </c>
      <c r="Q10" s="16" t="e">
        <f t="shared" si="0"/>
        <v>#DIV/0!</v>
      </c>
      <c r="R10" s="17"/>
      <c r="S10" s="14"/>
      <c r="T10" s="14"/>
      <c r="U10" s="14"/>
      <c r="V10" s="14"/>
      <c r="W10" s="15">
        <f t="shared" ref="W10:W33" si="7">SUM(R10:V10)</f>
        <v>0</v>
      </c>
      <c r="X10" s="15">
        <f t="shared" ref="X10:X33" si="8">SUM(S10:V10)</f>
        <v>0</v>
      </c>
      <c r="Y10" s="19" t="e">
        <f t="shared" ref="Y10:Y33" si="9">X10/W10</f>
        <v>#DIV/0!</v>
      </c>
      <c r="Z10" s="20" t="str">
        <f t="shared" si="1"/>
        <v>ok</v>
      </c>
      <c r="AA10" s="21"/>
      <c r="AB10" s="21"/>
    </row>
    <row r="11" spans="1:28" s="11" customFormat="1" ht="89.25" customHeight="1" thickTop="1" thickBot="1" x14ac:dyDescent="0.3">
      <c r="A11" s="37"/>
      <c r="B11" s="14"/>
      <c r="C11" s="14"/>
      <c r="D11" s="14"/>
      <c r="E11" s="14"/>
      <c r="F11" s="14"/>
      <c r="G11" s="15">
        <f t="shared" si="2"/>
        <v>0</v>
      </c>
      <c r="H11" s="15">
        <f t="shared" si="3"/>
        <v>0</v>
      </c>
      <c r="I11" s="16" t="e">
        <f t="shared" si="4"/>
        <v>#DIV/0!</v>
      </c>
      <c r="J11" s="17"/>
      <c r="K11" s="17"/>
      <c r="L11" s="17"/>
      <c r="M11" s="17"/>
      <c r="N11" s="17"/>
      <c r="O11" s="18">
        <f t="shared" si="5"/>
        <v>0</v>
      </c>
      <c r="P11" s="18">
        <f t="shared" si="6"/>
        <v>0</v>
      </c>
      <c r="Q11" s="16" t="e">
        <f t="shared" si="0"/>
        <v>#DIV/0!</v>
      </c>
      <c r="R11" s="17"/>
      <c r="S11" s="14"/>
      <c r="T11" s="14"/>
      <c r="U11" s="14"/>
      <c r="V11" s="14"/>
      <c r="W11" s="15">
        <f t="shared" si="7"/>
        <v>0</v>
      </c>
      <c r="X11" s="15">
        <f t="shared" si="8"/>
        <v>0</v>
      </c>
      <c r="Y11" s="19" t="e">
        <f t="shared" si="9"/>
        <v>#DIV/0!</v>
      </c>
      <c r="Z11" s="20" t="str">
        <f t="shared" si="1"/>
        <v>ok</v>
      </c>
      <c r="AA11" s="21"/>
      <c r="AB11" s="21"/>
    </row>
    <row r="12" spans="1:28" s="11" customFormat="1" ht="89.25" customHeight="1" thickTop="1" thickBot="1" x14ac:dyDescent="0.3">
      <c r="A12" s="37"/>
      <c r="B12" s="14"/>
      <c r="C12" s="14"/>
      <c r="D12" s="14"/>
      <c r="E12" s="14"/>
      <c r="F12" s="14"/>
      <c r="G12" s="15">
        <f t="shared" si="2"/>
        <v>0</v>
      </c>
      <c r="H12" s="15">
        <f t="shared" si="3"/>
        <v>0</v>
      </c>
      <c r="I12" s="16" t="e">
        <f t="shared" si="4"/>
        <v>#DIV/0!</v>
      </c>
      <c r="J12" s="17"/>
      <c r="K12" s="17"/>
      <c r="L12" s="17"/>
      <c r="M12" s="17"/>
      <c r="N12" s="17"/>
      <c r="O12" s="18">
        <f t="shared" si="5"/>
        <v>0</v>
      </c>
      <c r="P12" s="18">
        <f t="shared" si="6"/>
        <v>0</v>
      </c>
      <c r="Q12" s="16" t="e">
        <f t="shared" si="0"/>
        <v>#DIV/0!</v>
      </c>
      <c r="R12" s="17"/>
      <c r="S12" s="14"/>
      <c r="T12" s="14"/>
      <c r="U12" s="14"/>
      <c r="V12" s="14"/>
      <c r="W12" s="15">
        <f t="shared" si="7"/>
        <v>0</v>
      </c>
      <c r="X12" s="15">
        <f t="shared" si="8"/>
        <v>0</v>
      </c>
      <c r="Y12" s="19" t="e">
        <f t="shared" si="9"/>
        <v>#DIV/0!</v>
      </c>
      <c r="Z12" s="20" t="str">
        <f t="shared" si="1"/>
        <v>ok</v>
      </c>
      <c r="AA12" s="21"/>
      <c r="AB12" s="21"/>
    </row>
    <row r="13" spans="1:28" s="11" customFormat="1" ht="89.25" customHeight="1" thickTop="1" thickBot="1" x14ac:dyDescent="0.3">
      <c r="A13" s="37"/>
      <c r="B13" s="14"/>
      <c r="C13" s="14"/>
      <c r="D13" s="14"/>
      <c r="E13" s="14"/>
      <c r="F13" s="14"/>
      <c r="G13" s="15">
        <f t="shared" si="2"/>
        <v>0</v>
      </c>
      <c r="H13" s="15">
        <f t="shared" si="3"/>
        <v>0</v>
      </c>
      <c r="I13" s="16" t="e">
        <f t="shared" si="4"/>
        <v>#DIV/0!</v>
      </c>
      <c r="J13" s="17"/>
      <c r="K13" s="17"/>
      <c r="L13" s="17"/>
      <c r="M13" s="17"/>
      <c r="N13" s="17"/>
      <c r="O13" s="18">
        <f t="shared" si="5"/>
        <v>0</v>
      </c>
      <c r="P13" s="18">
        <f t="shared" si="6"/>
        <v>0</v>
      </c>
      <c r="Q13" s="16" t="e">
        <f t="shared" si="0"/>
        <v>#DIV/0!</v>
      </c>
      <c r="R13" s="17"/>
      <c r="S13" s="14"/>
      <c r="T13" s="14"/>
      <c r="U13" s="14"/>
      <c r="V13" s="14"/>
      <c r="W13" s="15">
        <f t="shared" si="7"/>
        <v>0</v>
      </c>
      <c r="X13" s="15">
        <f t="shared" si="8"/>
        <v>0</v>
      </c>
      <c r="Y13" s="19" t="e">
        <f t="shared" si="9"/>
        <v>#DIV/0!</v>
      </c>
      <c r="Z13" s="20" t="str">
        <f t="shared" si="1"/>
        <v>ok</v>
      </c>
      <c r="AA13" s="21"/>
      <c r="AB13" s="21"/>
    </row>
    <row r="14" spans="1:28" s="11" customFormat="1" ht="89.25" customHeight="1" thickTop="1" thickBot="1" x14ac:dyDescent="0.3">
      <c r="A14" s="37"/>
      <c r="B14" s="14"/>
      <c r="C14" s="14"/>
      <c r="D14" s="14"/>
      <c r="E14" s="14"/>
      <c r="F14" s="14"/>
      <c r="G14" s="15">
        <f t="shared" si="2"/>
        <v>0</v>
      </c>
      <c r="H14" s="15">
        <f t="shared" si="3"/>
        <v>0</v>
      </c>
      <c r="I14" s="16" t="e">
        <f t="shared" si="4"/>
        <v>#DIV/0!</v>
      </c>
      <c r="J14" s="17"/>
      <c r="K14" s="17"/>
      <c r="L14" s="17"/>
      <c r="M14" s="17"/>
      <c r="N14" s="17"/>
      <c r="O14" s="18">
        <f t="shared" si="5"/>
        <v>0</v>
      </c>
      <c r="P14" s="18">
        <f t="shared" si="6"/>
        <v>0</v>
      </c>
      <c r="Q14" s="16" t="e">
        <f t="shared" si="0"/>
        <v>#DIV/0!</v>
      </c>
      <c r="R14" s="17"/>
      <c r="S14" s="14"/>
      <c r="T14" s="14"/>
      <c r="U14" s="14"/>
      <c r="V14" s="14"/>
      <c r="W14" s="15">
        <f t="shared" si="7"/>
        <v>0</v>
      </c>
      <c r="X14" s="15">
        <f t="shared" si="8"/>
        <v>0</v>
      </c>
      <c r="Y14" s="19" t="e">
        <f t="shared" si="9"/>
        <v>#DIV/0!</v>
      </c>
      <c r="Z14" s="20" t="str">
        <f t="shared" si="1"/>
        <v>ok</v>
      </c>
      <c r="AA14" s="21"/>
      <c r="AB14" s="21"/>
    </row>
    <row r="15" spans="1:28" s="11" customFormat="1" ht="89.25" customHeight="1" thickTop="1" thickBot="1" x14ac:dyDescent="0.3">
      <c r="A15" s="37"/>
      <c r="B15" s="14"/>
      <c r="C15" s="14"/>
      <c r="D15" s="14"/>
      <c r="E15" s="14"/>
      <c r="F15" s="14"/>
      <c r="G15" s="15">
        <f t="shared" si="2"/>
        <v>0</v>
      </c>
      <c r="H15" s="15">
        <f t="shared" si="3"/>
        <v>0</v>
      </c>
      <c r="I15" s="16" t="e">
        <f t="shared" si="4"/>
        <v>#DIV/0!</v>
      </c>
      <c r="J15" s="17"/>
      <c r="K15" s="17"/>
      <c r="L15" s="17"/>
      <c r="M15" s="17"/>
      <c r="N15" s="17"/>
      <c r="O15" s="18">
        <f t="shared" si="5"/>
        <v>0</v>
      </c>
      <c r="P15" s="18">
        <f t="shared" si="6"/>
        <v>0</v>
      </c>
      <c r="Q15" s="16" t="e">
        <f t="shared" si="0"/>
        <v>#DIV/0!</v>
      </c>
      <c r="R15" s="17"/>
      <c r="S15" s="14"/>
      <c r="T15" s="14"/>
      <c r="U15" s="14"/>
      <c r="V15" s="14"/>
      <c r="W15" s="15">
        <f t="shared" si="7"/>
        <v>0</v>
      </c>
      <c r="X15" s="15">
        <f t="shared" si="8"/>
        <v>0</v>
      </c>
      <c r="Y15" s="19" t="e">
        <f t="shared" si="9"/>
        <v>#DIV/0!</v>
      </c>
      <c r="Z15" s="20" t="str">
        <f t="shared" si="1"/>
        <v>ok</v>
      </c>
      <c r="AA15" s="21"/>
      <c r="AB15" s="21"/>
    </row>
    <row r="16" spans="1:28" s="11" customFormat="1" ht="89.25" customHeight="1" thickTop="1" thickBot="1" x14ac:dyDescent="0.3">
      <c r="A16" s="37"/>
      <c r="B16" s="14"/>
      <c r="C16" s="14"/>
      <c r="D16" s="14"/>
      <c r="E16" s="14"/>
      <c r="F16" s="14"/>
      <c r="G16" s="15">
        <f t="shared" si="2"/>
        <v>0</v>
      </c>
      <c r="H16" s="15">
        <f t="shared" si="3"/>
        <v>0</v>
      </c>
      <c r="I16" s="16" t="e">
        <f t="shared" si="4"/>
        <v>#DIV/0!</v>
      </c>
      <c r="J16" s="17"/>
      <c r="K16" s="17"/>
      <c r="L16" s="17"/>
      <c r="M16" s="17"/>
      <c r="N16" s="17"/>
      <c r="O16" s="18">
        <f t="shared" si="5"/>
        <v>0</v>
      </c>
      <c r="P16" s="18">
        <f t="shared" si="6"/>
        <v>0</v>
      </c>
      <c r="Q16" s="16" t="e">
        <f t="shared" si="0"/>
        <v>#DIV/0!</v>
      </c>
      <c r="R16" s="17"/>
      <c r="S16" s="14"/>
      <c r="T16" s="14"/>
      <c r="U16" s="14"/>
      <c r="V16" s="14"/>
      <c r="W16" s="15">
        <f t="shared" si="7"/>
        <v>0</v>
      </c>
      <c r="X16" s="15">
        <f t="shared" si="8"/>
        <v>0</v>
      </c>
      <c r="Y16" s="19" t="e">
        <f t="shared" si="9"/>
        <v>#DIV/0!</v>
      </c>
      <c r="Z16" s="20" t="str">
        <f t="shared" si="1"/>
        <v>ok</v>
      </c>
      <c r="AA16" s="21"/>
      <c r="AB16" s="21"/>
    </row>
    <row r="17" spans="1:28" s="11" customFormat="1" ht="89.25" customHeight="1" thickTop="1" thickBot="1" x14ac:dyDescent="0.3">
      <c r="A17" s="37"/>
      <c r="B17" s="14"/>
      <c r="C17" s="14"/>
      <c r="D17" s="14"/>
      <c r="E17" s="14"/>
      <c r="F17" s="14"/>
      <c r="G17" s="15">
        <f t="shared" si="2"/>
        <v>0</v>
      </c>
      <c r="H17" s="15">
        <f t="shared" si="3"/>
        <v>0</v>
      </c>
      <c r="I17" s="16" t="e">
        <f t="shared" si="4"/>
        <v>#DIV/0!</v>
      </c>
      <c r="J17" s="17"/>
      <c r="K17" s="17"/>
      <c r="L17" s="17"/>
      <c r="M17" s="17"/>
      <c r="N17" s="17"/>
      <c r="O17" s="18">
        <f t="shared" si="5"/>
        <v>0</v>
      </c>
      <c r="P17" s="18">
        <f t="shared" si="6"/>
        <v>0</v>
      </c>
      <c r="Q17" s="16" t="e">
        <f t="shared" si="0"/>
        <v>#DIV/0!</v>
      </c>
      <c r="R17" s="17"/>
      <c r="S17" s="14"/>
      <c r="T17" s="14"/>
      <c r="U17" s="14"/>
      <c r="V17" s="14"/>
      <c r="W17" s="15">
        <f t="shared" si="7"/>
        <v>0</v>
      </c>
      <c r="X17" s="15">
        <f t="shared" si="8"/>
        <v>0</v>
      </c>
      <c r="Y17" s="19" t="e">
        <f t="shared" si="9"/>
        <v>#DIV/0!</v>
      </c>
      <c r="Z17" s="20" t="str">
        <f t="shared" si="1"/>
        <v>ok</v>
      </c>
      <c r="AA17" s="21"/>
      <c r="AB17" s="21"/>
    </row>
    <row r="18" spans="1:28" s="11" customFormat="1" ht="89.25" customHeight="1" thickTop="1" thickBot="1" x14ac:dyDescent="0.3">
      <c r="A18" s="37"/>
      <c r="B18" s="14"/>
      <c r="C18" s="14"/>
      <c r="D18" s="14"/>
      <c r="E18" s="14"/>
      <c r="F18" s="14"/>
      <c r="G18" s="15">
        <f t="shared" si="2"/>
        <v>0</v>
      </c>
      <c r="H18" s="15">
        <f t="shared" si="3"/>
        <v>0</v>
      </c>
      <c r="I18" s="16" t="e">
        <f t="shared" si="4"/>
        <v>#DIV/0!</v>
      </c>
      <c r="J18" s="17"/>
      <c r="K18" s="17"/>
      <c r="L18" s="17"/>
      <c r="M18" s="17"/>
      <c r="N18" s="17"/>
      <c r="O18" s="18">
        <f t="shared" si="5"/>
        <v>0</v>
      </c>
      <c r="P18" s="18">
        <f t="shared" si="6"/>
        <v>0</v>
      </c>
      <c r="Q18" s="16" t="e">
        <f t="shared" si="0"/>
        <v>#DIV/0!</v>
      </c>
      <c r="R18" s="17"/>
      <c r="S18" s="14"/>
      <c r="T18" s="14"/>
      <c r="U18" s="14"/>
      <c r="V18" s="14"/>
      <c r="W18" s="15">
        <f t="shared" si="7"/>
        <v>0</v>
      </c>
      <c r="X18" s="15">
        <f t="shared" si="8"/>
        <v>0</v>
      </c>
      <c r="Y18" s="19" t="e">
        <f t="shared" si="9"/>
        <v>#DIV/0!</v>
      </c>
      <c r="Z18" s="20" t="str">
        <f t="shared" si="1"/>
        <v>ok</v>
      </c>
      <c r="AA18" s="21"/>
      <c r="AB18" s="21"/>
    </row>
    <row r="19" spans="1:28" s="11" customFormat="1" ht="89.25" customHeight="1" thickTop="1" thickBot="1" x14ac:dyDescent="0.3">
      <c r="A19" s="37"/>
      <c r="B19" s="14"/>
      <c r="C19" s="14"/>
      <c r="D19" s="14"/>
      <c r="E19" s="14"/>
      <c r="F19" s="14"/>
      <c r="G19" s="15">
        <f t="shared" si="2"/>
        <v>0</v>
      </c>
      <c r="H19" s="15">
        <f t="shared" si="3"/>
        <v>0</v>
      </c>
      <c r="I19" s="16" t="e">
        <f t="shared" si="4"/>
        <v>#DIV/0!</v>
      </c>
      <c r="J19" s="17"/>
      <c r="K19" s="17"/>
      <c r="L19" s="17"/>
      <c r="M19" s="17"/>
      <c r="N19" s="17"/>
      <c r="O19" s="18">
        <f t="shared" si="5"/>
        <v>0</v>
      </c>
      <c r="P19" s="18">
        <f t="shared" si="6"/>
        <v>0</v>
      </c>
      <c r="Q19" s="16" t="e">
        <f t="shared" si="0"/>
        <v>#DIV/0!</v>
      </c>
      <c r="R19" s="17"/>
      <c r="S19" s="14"/>
      <c r="T19" s="14"/>
      <c r="U19" s="14"/>
      <c r="V19" s="14"/>
      <c r="W19" s="15">
        <f t="shared" si="7"/>
        <v>0</v>
      </c>
      <c r="X19" s="15">
        <f t="shared" si="8"/>
        <v>0</v>
      </c>
      <c r="Y19" s="19" t="e">
        <f t="shared" si="9"/>
        <v>#DIV/0!</v>
      </c>
      <c r="Z19" s="20" t="str">
        <f t="shared" si="1"/>
        <v>ok</v>
      </c>
      <c r="AA19" s="21"/>
      <c r="AB19" s="21"/>
    </row>
    <row r="20" spans="1:28" s="11" customFormat="1" ht="89.25" customHeight="1" thickTop="1" thickBot="1" x14ac:dyDescent="0.3">
      <c r="A20" s="37"/>
      <c r="B20" s="14"/>
      <c r="C20" s="14"/>
      <c r="D20" s="14"/>
      <c r="E20" s="14"/>
      <c r="F20" s="14"/>
      <c r="G20" s="15">
        <f t="shared" si="2"/>
        <v>0</v>
      </c>
      <c r="H20" s="15">
        <f t="shared" si="3"/>
        <v>0</v>
      </c>
      <c r="I20" s="16" t="e">
        <f t="shared" si="4"/>
        <v>#DIV/0!</v>
      </c>
      <c r="J20" s="17"/>
      <c r="K20" s="17"/>
      <c r="L20" s="17"/>
      <c r="M20" s="17"/>
      <c r="N20" s="17"/>
      <c r="O20" s="18">
        <f t="shared" si="5"/>
        <v>0</v>
      </c>
      <c r="P20" s="18">
        <f t="shared" si="6"/>
        <v>0</v>
      </c>
      <c r="Q20" s="16" t="e">
        <f t="shared" si="0"/>
        <v>#DIV/0!</v>
      </c>
      <c r="R20" s="17"/>
      <c r="S20" s="14"/>
      <c r="T20" s="14"/>
      <c r="U20" s="14"/>
      <c r="V20" s="14"/>
      <c r="W20" s="15">
        <f t="shared" si="7"/>
        <v>0</v>
      </c>
      <c r="X20" s="15">
        <f t="shared" si="8"/>
        <v>0</v>
      </c>
      <c r="Y20" s="19" t="e">
        <f t="shared" si="9"/>
        <v>#DIV/0!</v>
      </c>
      <c r="Z20" s="20" t="str">
        <f t="shared" si="1"/>
        <v>ok</v>
      </c>
      <c r="AA20" s="21"/>
      <c r="AB20" s="21"/>
    </row>
    <row r="21" spans="1:28" s="11" customFormat="1" ht="89.25" customHeight="1" thickTop="1" thickBot="1" x14ac:dyDescent="0.3">
      <c r="A21" s="37"/>
      <c r="B21" s="14"/>
      <c r="C21" s="14"/>
      <c r="D21" s="14"/>
      <c r="E21" s="14"/>
      <c r="F21" s="14"/>
      <c r="G21" s="15">
        <f t="shared" si="2"/>
        <v>0</v>
      </c>
      <c r="H21" s="15">
        <f t="shared" si="3"/>
        <v>0</v>
      </c>
      <c r="I21" s="16" t="e">
        <f t="shared" si="4"/>
        <v>#DIV/0!</v>
      </c>
      <c r="J21" s="17"/>
      <c r="K21" s="17"/>
      <c r="L21" s="17"/>
      <c r="M21" s="17"/>
      <c r="N21" s="17"/>
      <c r="O21" s="18">
        <f t="shared" si="5"/>
        <v>0</v>
      </c>
      <c r="P21" s="18">
        <f t="shared" si="6"/>
        <v>0</v>
      </c>
      <c r="Q21" s="16" t="e">
        <f t="shared" si="0"/>
        <v>#DIV/0!</v>
      </c>
      <c r="R21" s="17"/>
      <c r="S21" s="14"/>
      <c r="T21" s="14"/>
      <c r="U21" s="14"/>
      <c r="V21" s="14"/>
      <c r="W21" s="15">
        <f t="shared" si="7"/>
        <v>0</v>
      </c>
      <c r="X21" s="15">
        <f t="shared" si="8"/>
        <v>0</v>
      </c>
      <c r="Y21" s="19" t="e">
        <f t="shared" si="9"/>
        <v>#DIV/0!</v>
      </c>
      <c r="Z21" s="20" t="str">
        <f t="shared" si="1"/>
        <v>ok</v>
      </c>
      <c r="AA21" s="21"/>
      <c r="AB21" s="21"/>
    </row>
    <row r="22" spans="1:28" s="11" customFormat="1" ht="89.25" customHeight="1" thickTop="1" thickBot="1" x14ac:dyDescent="0.3">
      <c r="A22" s="37"/>
      <c r="B22" s="14"/>
      <c r="C22" s="14"/>
      <c r="D22" s="14"/>
      <c r="E22" s="14"/>
      <c r="F22" s="14"/>
      <c r="G22" s="15">
        <f t="shared" si="2"/>
        <v>0</v>
      </c>
      <c r="H22" s="15">
        <f t="shared" si="3"/>
        <v>0</v>
      </c>
      <c r="I22" s="16" t="e">
        <f t="shared" si="4"/>
        <v>#DIV/0!</v>
      </c>
      <c r="J22" s="17"/>
      <c r="K22" s="17"/>
      <c r="L22" s="17"/>
      <c r="M22" s="17"/>
      <c r="N22" s="17"/>
      <c r="O22" s="18">
        <f t="shared" si="5"/>
        <v>0</v>
      </c>
      <c r="P22" s="18">
        <f t="shared" si="6"/>
        <v>0</v>
      </c>
      <c r="Q22" s="16" t="e">
        <f t="shared" si="0"/>
        <v>#DIV/0!</v>
      </c>
      <c r="R22" s="17"/>
      <c r="S22" s="14"/>
      <c r="T22" s="14"/>
      <c r="U22" s="14"/>
      <c r="V22" s="14"/>
      <c r="W22" s="15">
        <f t="shared" si="7"/>
        <v>0</v>
      </c>
      <c r="X22" s="15">
        <f t="shared" si="8"/>
        <v>0</v>
      </c>
      <c r="Y22" s="19" t="e">
        <f t="shared" si="9"/>
        <v>#DIV/0!</v>
      </c>
      <c r="Z22" s="20" t="str">
        <f t="shared" si="1"/>
        <v>ok</v>
      </c>
      <c r="AA22" s="21"/>
      <c r="AB22" s="21"/>
    </row>
    <row r="23" spans="1:28" s="11" customFormat="1" ht="89.25" customHeight="1" thickTop="1" thickBot="1" x14ac:dyDescent="0.3">
      <c r="A23" s="37"/>
      <c r="B23" s="14"/>
      <c r="C23" s="14"/>
      <c r="D23" s="14"/>
      <c r="E23" s="14"/>
      <c r="F23" s="14"/>
      <c r="G23" s="15">
        <f t="shared" si="2"/>
        <v>0</v>
      </c>
      <c r="H23" s="15">
        <f t="shared" si="3"/>
        <v>0</v>
      </c>
      <c r="I23" s="16" t="e">
        <f t="shared" si="4"/>
        <v>#DIV/0!</v>
      </c>
      <c r="J23" s="17"/>
      <c r="K23" s="17"/>
      <c r="L23" s="17"/>
      <c r="M23" s="17"/>
      <c r="N23" s="17"/>
      <c r="O23" s="18">
        <f t="shared" si="5"/>
        <v>0</v>
      </c>
      <c r="P23" s="18">
        <f t="shared" si="6"/>
        <v>0</v>
      </c>
      <c r="Q23" s="16" t="e">
        <f t="shared" si="0"/>
        <v>#DIV/0!</v>
      </c>
      <c r="R23" s="17"/>
      <c r="S23" s="14"/>
      <c r="T23" s="14"/>
      <c r="U23" s="14"/>
      <c r="V23" s="14"/>
      <c r="W23" s="15">
        <f t="shared" si="7"/>
        <v>0</v>
      </c>
      <c r="X23" s="15">
        <f t="shared" si="8"/>
        <v>0</v>
      </c>
      <c r="Y23" s="19" t="e">
        <f t="shared" si="9"/>
        <v>#DIV/0!</v>
      </c>
      <c r="Z23" s="20" t="str">
        <f t="shared" si="1"/>
        <v>ok</v>
      </c>
    </row>
    <row r="24" spans="1:28" s="11" customFormat="1" ht="89.25" customHeight="1" thickTop="1" thickBot="1" x14ac:dyDescent="0.3">
      <c r="A24" s="37"/>
      <c r="B24" s="14"/>
      <c r="C24" s="14"/>
      <c r="D24" s="14"/>
      <c r="E24" s="14"/>
      <c r="F24" s="14"/>
      <c r="G24" s="15">
        <f t="shared" si="2"/>
        <v>0</v>
      </c>
      <c r="H24" s="15">
        <f t="shared" si="3"/>
        <v>0</v>
      </c>
      <c r="I24" s="16" t="e">
        <f t="shared" si="4"/>
        <v>#DIV/0!</v>
      </c>
      <c r="J24" s="17"/>
      <c r="K24" s="17"/>
      <c r="L24" s="17"/>
      <c r="M24" s="17"/>
      <c r="N24" s="17"/>
      <c r="O24" s="18">
        <f t="shared" si="5"/>
        <v>0</v>
      </c>
      <c r="P24" s="18">
        <f t="shared" si="6"/>
        <v>0</v>
      </c>
      <c r="Q24" s="16" t="e">
        <f t="shared" si="0"/>
        <v>#DIV/0!</v>
      </c>
      <c r="R24" s="17"/>
      <c r="S24" s="14"/>
      <c r="T24" s="14"/>
      <c r="U24" s="14"/>
      <c r="V24" s="14"/>
      <c r="W24" s="15">
        <f t="shared" si="7"/>
        <v>0</v>
      </c>
      <c r="X24" s="15">
        <f t="shared" si="8"/>
        <v>0</v>
      </c>
      <c r="Y24" s="19" t="e">
        <f t="shared" si="9"/>
        <v>#DIV/0!</v>
      </c>
      <c r="Z24" s="20" t="str">
        <f t="shared" si="1"/>
        <v>ok</v>
      </c>
    </row>
    <row r="25" spans="1:28" s="11" customFormat="1" ht="89.25" customHeight="1" thickTop="1" thickBot="1" x14ac:dyDescent="0.3">
      <c r="A25" s="37"/>
      <c r="B25" s="14"/>
      <c r="C25" s="14"/>
      <c r="D25" s="14"/>
      <c r="E25" s="14"/>
      <c r="F25" s="14"/>
      <c r="G25" s="15">
        <f t="shared" si="2"/>
        <v>0</v>
      </c>
      <c r="H25" s="15">
        <f t="shared" si="3"/>
        <v>0</v>
      </c>
      <c r="I25" s="16" t="e">
        <f t="shared" si="4"/>
        <v>#DIV/0!</v>
      </c>
      <c r="J25" s="17"/>
      <c r="K25" s="17"/>
      <c r="L25" s="17"/>
      <c r="M25" s="17"/>
      <c r="N25" s="17"/>
      <c r="O25" s="18">
        <f t="shared" si="5"/>
        <v>0</v>
      </c>
      <c r="P25" s="18">
        <f t="shared" si="6"/>
        <v>0</v>
      </c>
      <c r="Q25" s="16" t="e">
        <f t="shared" si="0"/>
        <v>#DIV/0!</v>
      </c>
      <c r="R25" s="17"/>
      <c r="S25" s="14"/>
      <c r="T25" s="14"/>
      <c r="U25" s="14"/>
      <c r="V25" s="14"/>
      <c r="W25" s="15">
        <f t="shared" si="7"/>
        <v>0</v>
      </c>
      <c r="X25" s="15">
        <f t="shared" si="8"/>
        <v>0</v>
      </c>
      <c r="Y25" s="19" t="e">
        <f t="shared" si="9"/>
        <v>#DIV/0!</v>
      </c>
      <c r="Z25" s="20" t="str">
        <f t="shared" si="1"/>
        <v>ok</v>
      </c>
    </row>
    <row r="26" spans="1:28" s="11" customFormat="1" ht="89.25" customHeight="1" thickTop="1" thickBot="1" x14ac:dyDescent="0.3">
      <c r="A26" s="37"/>
      <c r="B26" s="14"/>
      <c r="C26" s="14"/>
      <c r="D26" s="14"/>
      <c r="E26" s="14"/>
      <c r="F26" s="14"/>
      <c r="G26" s="15">
        <f t="shared" si="2"/>
        <v>0</v>
      </c>
      <c r="H26" s="15">
        <f t="shared" si="3"/>
        <v>0</v>
      </c>
      <c r="I26" s="16" t="e">
        <f t="shared" si="4"/>
        <v>#DIV/0!</v>
      </c>
      <c r="J26" s="17"/>
      <c r="K26" s="17"/>
      <c r="L26" s="17"/>
      <c r="M26" s="17"/>
      <c r="N26" s="17"/>
      <c r="O26" s="18">
        <f t="shared" si="5"/>
        <v>0</v>
      </c>
      <c r="P26" s="18">
        <f t="shared" si="6"/>
        <v>0</v>
      </c>
      <c r="Q26" s="16" t="e">
        <f t="shared" si="0"/>
        <v>#DIV/0!</v>
      </c>
      <c r="R26" s="17"/>
      <c r="S26" s="14"/>
      <c r="T26" s="14"/>
      <c r="U26" s="14"/>
      <c r="V26" s="14"/>
      <c r="W26" s="15">
        <f t="shared" si="7"/>
        <v>0</v>
      </c>
      <c r="X26" s="15">
        <f t="shared" si="8"/>
        <v>0</v>
      </c>
      <c r="Y26" s="19" t="e">
        <f t="shared" si="9"/>
        <v>#DIV/0!</v>
      </c>
      <c r="Z26" s="20" t="str">
        <f t="shared" si="1"/>
        <v>ok</v>
      </c>
    </row>
    <row r="27" spans="1:28" s="11" customFormat="1" ht="89.25" customHeight="1" thickTop="1" thickBot="1" x14ac:dyDescent="0.3">
      <c r="A27" s="37"/>
      <c r="B27" s="14"/>
      <c r="C27" s="14"/>
      <c r="D27" s="14"/>
      <c r="E27" s="14"/>
      <c r="F27" s="14"/>
      <c r="G27" s="15">
        <f t="shared" si="2"/>
        <v>0</v>
      </c>
      <c r="H27" s="15">
        <f t="shared" si="3"/>
        <v>0</v>
      </c>
      <c r="I27" s="16" t="e">
        <f t="shared" si="4"/>
        <v>#DIV/0!</v>
      </c>
      <c r="J27" s="14"/>
      <c r="K27" s="14"/>
      <c r="L27" s="14"/>
      <c r="M27" s="14"/>
      <c r="N27" s="14"/>
      <c r="O27" s="18">
        <f t="shared" si="5"/>
        <v>0</v>
      </c>
      <c r="P27" s="18">
        <f t="shared" si="6"/>
        <v>0</v>
      </c>
      <c r="Q27" s="16" t="e">
        <f t="shared" si="0"/>
        <v>#DIV/0!</v>
      </c>
      <c r="R27" s="14"/>
      <c r="S27" s="14"/>
      <c r="T27" s="14"/>
      <c r="U27" s="14"/>
      <c r="V27" s="14"/>
      <c r="W27" s="15">
        <f t="shared" si="7"/>
        <v>0</v>
      </c>
      <c r="X27" s="15">
        <f t="shared" si="8"/>
        <v>0</v>
      </c>
      <c r="Y27" s="19" t="e">
        <f t="shared" si="9"/>
        <v>#DIV/0!</v>
      </c>
      <c r="Z27" s="20" t="str">
        <f t="shared" si="1"/>
        <v>ok</v>
      </c>
    </row>
    <row r="28" spans="1:28" s="11" customFormat="1" ht="89.25" customHeight="1" thickTop="1" thickBot="1" x14ac:dyDescent="0.3">
      <c r="A28" s="37"/>
      <c r="B28" s="14"/>
      <c r="C28" s="14"/>
      <c r="D28" s="14"/>
      <c r="E28" s="14"/>
      <c r="F28" s="14"/>
      <c r="G28" s="15">
        <f t="shared" si="2"/>
        <v>0</v>
      </c>
      <c r="H28" s="15">
        <f t="shared" si="3"/>
        <v>0</v>
      </c>
      <c r="I28" s="16" t="e">
        <f t="shared" si="4"/>
        <v>#DIV/0!</v>
      </c>
      <c r="J28" s="17"/>
      <c r="K28" s="17"/>
      <c r="L28" s="17"/>
      <c r="M28" s="17"/>
      <c r="N28" s="17"/>
      <c r="O28" s="18">
        <f t="shared" si="5"/>
        <v>0</v>
      </c>
      <c r="P28" s="18">
        <f t="shared" si="6"/>
        <v>0</v>
      </c>
      <c r="Q28" s="16" t="e">
        <f t="shared" si="0"/>
        <v>#DIV/0!</v>
      </c>
      <c r="R28" s="17"/>
      <c r="S28" s="14"/>
      <c r="T28" s="14"/>
      <c r="U28" s="14"/>
      <c r="V28" s="14"/>
      <c r="W28" s="15">
        <f t="shared" si="7"/>
        <v>0</v>
      </c>
      <c r="X28" s="15">
        <f t="shared" si="8"/>
        <v>0</v>
      </c>
      <c r="Y28" s="19" t="e">
        <f t="shared" si="9"/>
        <v>#DIV/0!</v>
      </c>
      <c r="Z28" s="20" t="str">
        <f t="shared" si="1"/>
        <v>ok</v>
      </c>
    </row>
    <row r="29" spans="1:28" s="11" customFormat="1" ht="89.25" customHeight="1" thickTop="1" thickBot="1" x14ac:dyDescent="0.3">
      <c r="A29" s="37"/>
      <c r="B29" s="14"/>
      <c r="C29" s="14"/>
      <c r="D29" s="14"/>
      <c r="E29" s="14"/>
      <c r="F29" s="14"/>
      <c r="G29" s="15">
        <f t="shared" si="2"/>
        <v>0</v>
      </c>
      <c r="H29" s="15">
        <f t="shared" si="3"/>
        <v>0</v>
      </c>
      <c r="I29" s="16" t="e">
        <f t="shared" si="4"/>
        <v>#DIV/0!</v>
      </c>
      <c r="J29" s="17"/>
      <c r="K29" s="17"/>
      <c r="L29" s="17"/>
      <c r="M29" s="17"/>
      <c r="N29" s="17"/>
      <c r="O29" s="18">
        <f t="shared" si="5"/>
        <v>0</v>
      </c>
      <c r="P29" s="18">
        <f t="shared" si="6"/>
        <v>0</v>
      </c>
      <c r="Q29" s="16" t="e">
        <f t="shared" si="0"/>
        <v>#DIV/0!</v>
      </c>
      <c r="R29" s="17"/>
      <c r="S29" s="14"/>
      <c r="T29" s="14"/>
      <c r="U29" s="14"/>
      <c r="V29" s="14"/>
      <c r="W29" s="15">
        <f t="shared" si="7"/>
        <v>0</v>
      </c>
      <c r="X29" s="15">
        <f t="shared" si="8"/>
        <v>0</v>
      </c>
      <c r="Y29" s="19" t="e">
        <f t="shared" si="9"/>
        <v>#DIV/0!</v>
      </c>
      <c r="Z29" s="20" t="str">
        <f t="shared" si="1"/>
        <v>ok</v>
      </c>
    </row>
    <row r="30" spans="1:28" s="11" customFormat="1" ht="89.25" customHeight="1" thickTop="1" thickBot="1" x14ac:dyDescent="0.3">
      <c r="A30" s="37"/>
      <c r="B30" s="14"/>
      <c r="C30" s="14"/>
      <c r="D30" s="14"/>
      <c r="E30" s="14"/>
      <c r="F30" s="14"/>
      <c r="G30" s="15">
        <f t="shared" si="2"/>
        <v>0</v>
      </c>
      <c r="H30" s="15">
        <f t="shared" si="3"/>
        <v>0</v>
      </c>
      <c r="I30" s="16" t="e">
        <f t="shared" si="4"/>
        <v>#DIV/0!</v>
      </c>
      <c r="J30" s="17"/>
      <c r="K30" s="17"/>
      <c r="L30" s="17"/>
      <c r="M30" s="17"/>
      <c r="N30" s="17"/>
      <c r="O30" s="18">
        <f t="shared" si="5"/>
        <v>0</v>
      </c>
      <c r="P30" s="18">
        <f t="shared" si="6"/>
        <v>0</v>
      </c>
      <c r="Q30" s="16" t="e">
        <f t="shared" si="0"/>
        <v>#DIV/0!</v>
      </c>
      <c r="R30" s="17"/>
      <c r="S30" s="14"/>
      <c r="T30" s="14"/>
      <c r="U30" s="14"/>
      <c r="V30" s="14"/>
      <c r="W30" s="15">
        <f t="shared" si="7"/>
        <v>0</v>
      </c>
      <c r="X30" s="15">
        <f t="shared" si="8"/>
        <v>0</v>
      </c>
      <c r="Y30" s="19" t="e">
        <f t="shared" si="9"/>
        <v>#DIV/0!</v>
      </c>
      <c r="Z30" s="20" t="str">
        <f t="shared" si="1"/>
        <v>ok</v>
      </c>
    </row>
    <row r="31" spans="1:28" s="11" customFormat="1" ht="89.25" customHeight="1" thickTop="1" thickBot="1" x14ac:dyDescent="0.3">
      <c r="A31" s="38"/>
      <c r="B31" s="14"/>
      <c r="C31" s="14"/>
      <c r="D31" s="14"/>
      <c r="E31" s="14"/>
      <c r="F31" s="14"/>
      <c r="G31" s="15">
        <f t="shared" si="2"/>
        <v>0</v>
      </c>
      <c r="H31" s="15">
        <f t="shared" si="3"/>
        <v>0</v>
      </c>
      <c r="I31" s="16" t="e">
        <f t="shared" si="4"/>
        <v>#DIV/0!</v>
      </c>
      <c r="J31" s="17"/>
      <c r="K31" s="17"/>
      <c r="L31" s="17"/>
      <c r="M31" s="17"/>
      <c r="N31" s="17"/>
      <c r="O31" s="18">
        <f t="shared" si="5"/>
        <v>0</v>
      </c>
      <c r="P31" s="18">
        <f t="shared" si="6"/>
        <v>0</v>
      </c>
      <c r="Q31" s="16" t="e">
        <f t="shared" si="0"/>
        <v>#DIV/0!</v>
      </c>
      <c r="R31" s="17"/>
      <c r="S31" s="14"/>
      <c r="T31" s="14"/>
      <c r="U31" s="14"/>
      <c r="V31" s="14"/>
      <c r="W31" s="15">
        <f t="shared" si="7"/>
        <v>0</v>
      </c>
      <c r="X31" s="15">
        <f t="shared" si="8"/>
        <v>0</v>
      </c>
      <c r="Y31" s="19" t="e">
        <f t="shared" si="9"/>
        <v>#DIV/0!</v>
      </c>
      <c r="Z31" s="20" t="str">
        <f t="shared" si="1"/>
        <v>ok</v>
      </c>
    </row>
    <row r="32" spans="1:28" s="11" customFormat="1" ht="89.25" customHeight="1" thickTop="1" x14ac:dyDescent="0.25">
      <c r="A32" s="38"/>
      <c r="B32" s="26"/>
      <c r="C32" s="26"/>
      <c r="D32" s="26"/>
      <c r="E32" s="26"/>
      <c r="F32" s="26"/>
      <c r="G32" s="27">
        <f t="shared" si="2"/>
        <v>0</v>
      </c>
      <c r="H32" s="27">
        <f t="shared" si="3"/>
        <v>0</v>
      </c>
      <c r="I32" s="28" t="e">
        <f t="shared" si="4"/>
        <v>#DIV/0!</v>
      </c>
      <c r="J32" s="29"/>
      <c r="K32" s="29"/>
      <c r="L32" s="29"/>
      <c r="M32" s="29"/>
      <c r="N32" s="29"/>
      <c r="O32" s="30">
        <f t="shared" si="5"/>
        <v>0</v>
      </c>
      <c r="P32" s="30">
        <f t="shared" si="6"/>
        <v>0</v>
      </c>
      <c r="Q32" s="28" t="e">
        <f t="shared" si="0"/>
        <v>#DIV/0!</v>
      </c>
      <c r="R32" s="29"/>
      <c r="S32" s="26"/>
      <c r="T32" s="26"/>
      <c r="U32" s="26"/>
      <c r="V32" s="26"/>
      <c r="W32" s="27">
        <f t="shared" si="7"/>
        <v>0</v>
      </c>
      <c r="X32" s="27">
        <f t="shared" si="8"/>
        <v>0</v>
      </c>
      <c r="Y32" s="31" t="e">
        <f t="shared" si="9"/>
        <v>#DIV/0!</v>
      </c>
      <c r="Z32" s="20" t="str">
        <f t="shared" si="1"/>
        <v>ok</v>
      </c>
    </row>
    <row r="33" spans="1:26" ht="89.25" customHeight="1" x14ac:dyDescent="0.25">
      <c r="A33" s="25" t="s">
        <v>20</v>
      </c>
      <c r="B33" s="32">
        <f>SUM(B9:B32)</f>
        <v>0</v>
      </c>
      <c r="C33" s="32">
        <f>SUM(C9:C32)</f>
        <v>0</v>
      </c>
      <c r="D33" s="32">
        <f>SUM(D9:D32)</f>
        <v>0</v>
      </c>
      <c r="E33" s="32">
        <f>SUM(E9:E32)</f>
        <v>0</v>
      </c>
      <c r="F33" s="32">
        <f>SUM(F9:F32)</f>
        <v>0</v>
      </c>
      <c r="G33" s="33">
        <f t="shared" si="2"/>
        <v>0</v>
      </c>
      <c r="H33" s="33">
        <f t="shared" si="3"/>
        <v>0</v>
      </c>
      <c r="I33" s="34" t="e">
        <f t="shared" si="4"/>
        <v>#DIV/0!</v>
      </c>
      <c r="J33" s="32">
        <f>SUM(J9:J32)</f>
        <v>0</v>
      </c>
      <c r="K33" s="32">
        <f>SUM(K9:K32)</f>
        <v>0</v>
      </c>
      <c r="L33" s="32">
        <f>SUM(L9:L32)</f>
        <v>0</v>
      </c>
      <c r="M33" s="32">
        <f>SUM(M9:M32)</f>
        <v>0</v>
      </c>
      <c r="N33" s="32">
        <f>SUM(N9:N32)</f>
        <v>0</v>
      </c>
      <c r="O33" s="32">
        <f t="shared" si="5"/>
        <v>0</v>
      </c>
      <c r="P33" s="32">
        <f t="shared" si="6"/>
        <v>0</v>
      </c>
      <c r="Q33" s="34" t="e">
        <f t="shared" si="0"/>
        <v>#DIV/0!</v>
      </c>
      <c r="R33" s="32">
        <f>SUM(R9:R32)</f>
        <v>0</v>
      </c>
      <c r="S33" s="32">
        <f>SUM(S9:S32)</f>
        <v>0</v>
      </c>
      <c r="T33" s="32">
        <f>SUM(T9:T32)</f>
        <v>0</v>
      </c>
      <c r="U33" s="32">
        <f>SUM(U9:U32)</f>
        <v>0</v>
      </c>
      <c r="V33" s="32">
        <f>SUM(V9:V32)</f>
        <v>0</v>
      </c>
      <c r="W33" s="33">
        <f t="shared" si="7"/>
        <v>0</v>
      </c>
      <c r="X33" s="33">
        <f t="shared" si="8"/>
        <v>0</v>
      </c>
      <c r="Y33" s="35" t="e">
        <f t="shared" si="9"/>
        <v>#DIV/0!</v>
      </c>
      <c r="Z33" s="20" t="str">
        <f t="shared" si="1"/>
        <v>ok</v>
      </c>
    </row>
    <row r="34" spans="1:26" ht="16.8" x14ac:dyDescent="0.3">
      <c r="A34" s="22"/>
      <c r="B34" s="22"/>
      <c r="C34" s="22"/>
      <c r="D34" s="22"/>
      <c r="E34" s="22"/>
      <c r="F34" s="22"/>
      <c r="G34" s="22"/>
      <c r="H34" s="22"/>
      <c r="I34" s="22"/>
      <c r="J34" s="22"/>
      <c r="K34" s="22"/>
      <c r="L34" s="22"/>
      <c r="M34" s="22"/>
      <c r="N34" s="22"/>
      <c r="O34" s="22"/>
      <c r="P34" s="22"/>
      <c r="Q34" s="22"/>
      <c r="R34" s="22"/>
      <c r="S34" s="22"/>
      <c r="T34" s="22"/>
      <c r="U34" s="22"/>
      <c r="V34" s="22"/>
      <c r="W34" s="22"/>
      <c r="X34" s="22"/>
      <c r="Y34" s="22"/>
    </row>
    <row r="35" spans="1:26" ht="58.8" x14ac:dyDescent="0.9">
      <c r="A35" s="22"/>
      <c r="B35" s="22"/>
      <c r="C35" s="39" t="s">
        <v>25</v>
      </c>
      <c r="D35" s="39"/>
      <c r="E35" s="39"/>
      <c r="F35" s="39"/>
      <c r="G35" s="39"/>
      <c r="H35" s="39"/>
      <c r="I35" s="39"/>
      <c r="J35" s="39"/>
      <c r="K35" s="22"/>
      <c r="L35" s="22"/>
      <c r="M35" s="23"/>
      <c r="N35" s="22"/>
      <c r="O35" s="22"/>
      <c r="P35" s="39" t="s">
        <v>24</v>
      </c>
      <c r="Q35" s="39"/>
      <c r="R35" s="39"/>
      <c r="S35" s="39"/>
      <c r="T35" s="39"/>
      <c r="U35" s="39"/>
      <c r="V35" s="39"/>
      <c r="W35" s="39"/>
      <c r="X35" s="22"/>
      <c r="Y35" s="22"/>
    </row>
  </sheetData>
  <protectedRanges>
    <protectedRange password="F2D5" sqref="B30:F31 R30:V31 J30:N31" name="Range22"/>
    <protectedRange password="FAC3" sqref="R28:V28 B28:F28 J28:N28" name="Range20"/>
    <protectedRange password="F471" sqref="R26:V26 B26:F26 J26:N26" name="Range18"/>
    <protectedRange password="BC28" sqref="R24:V24 B24:F24 J24:N24" name="Range16"/>
    <protectedRange password="ACE2" sqref="R22:V22 B22:F22 J22:N22" name="Range14"/>
    <protectedRange password="D328" sqref="R20:V20 B20:F20 J20:N20" name="Range12"/>
    <protectedRange password="D6C6" sqref="R18:V18 B18:F18 J18:N18" name="Range10"/>
    <protectedRange password="F2D1" sqref="R16:V16 B16:F16 J16:N16" name="Range8"/>
    <protectedRange password="BC60" sqref="R14:V14 B14:F14 J14:N14" name="Range6"/>
    <protectedRange password="B304" sqref="R12:V12 B12:F12 J12:N12" name="Range4"/>
    <protectedRange password="B8B2" sqref="J10:N10 B10:F10 R10:V10" name="Range2"/>
    <protectedRange password="C9CF" sqref="B9:F9 J9:N9 R9:V9" name="Range1"/>
    <protectedRange password="B570" sqref="R11:V11 J11:N11 B11:F11" name="Range3"/>
    <protectedRange sqref="R13:V13 B13:F13 J13:N13" name="Range5"/>
    <protectedRange password="B962" sqref="R15:V15 B15:F15 J15:N15" name="Range7"/>
    <protectedRange password="D144" sqref="R17:V17 B17:F17 J17:N17" name="Range9"/>
    <protectedRange password="FC5D" sqref="R19:V19 B19:F19 J19:N19" name="Range11"/>
    <protectedRange password="F57D" sqref="R21:V21 B21:F21 J21:N21" name="Range13"/>
    <protectedRange sqref="R23:V23 B23:F23 J23:N23" name="Range15"/>
    <protectedRange password="D0E2" sqref="R25:V25 B25:F25 J25:N25" name="Range17"/>
    <protectedRange password="B648" sqref="R27:V27 B27:F27 J27:N27" name="Range19"/>
    <protectedRange password="81DA" sqref="R29:V29 B29:F29 J29:N29" name="Range21"/>
    <protectedRange password="AF49" sqref="R32:V32 B32:F32 J32:N32" name="Range23"/>
  </protectedRanges>
  <mergeCells count="37">
    <mergeCell ref="Y7:Y8"/>
    <mergeCell ref="C35:J35"/>
    <mergeCell ref="P35:W35"/>
    <mergeCell ref="S7:S8"/>
    <mergeCell ref="T7:T8"/>
    <mergeCell ref="U7:U8"/>
    <mergeCell ref="V7:V8"/>
    <mergeCell ref="W7:W8"/>
    <mergeCell ref="X7:X8"/>
    <mergeCell ref="M7:M8"/>
    <mergeCell ref="N7:N8"/>
    <mergeCell ref="O7:O8"/>
    <mergeCell ref="P7:P8"/>
    <mergeCell ref="Q7:Q8"/>
    <mergeCell ref="R7:R8"/>
    <mergeCell ref="G7:G8"/>
    <mergeCell ref="H7:H8"/>
    <mergeCell ref="I7:I8"/>
    <mergeCell ref="J7:J8"/>
    <mergeCell ref="K7:K8"/>
    <mergeCell ref="L7:L8"/>
    <mergeCell ref="C5:S5"/>
    <mergeCell ref="A6:A8"/>
    <mergeCell ref="B6:I6"/>
    <mergeCell ref="J6:Q6"/>
    <mergeCell ref="R6:Y6"/>
    <mergeCell ref="B7:B8"/>
    <mergeCell ref="C7:C8"/>
    <mergeCell ref="D7:D8"/>
    <mergeCell ref="E7:E8"/>
    <mergeCell ref="F7:F8"/>
    <mergeCell ref="A1:D1"/>
    <mergeCell ref="R1:X1"/>
    <mergeCell ref="B3:C3"/>
    <mergeCell ref="R3:Y3"/>
    <mergeCell ref="B4:E4"/>
    <mergeCell ref="K4:N4"/>
  </mergeCells>
  <conditionalFormatting sqref="Z9:Z33">
    <cfRule type="expression" dxfId="2" priority="1" stopIfTrue="1">
      <formula>NOT(ISERROR(SEARCH("check",Z9)))</formula>
    </cfRule>
    <cfRule type="expression" dxfId="1" priority="2" stopIfTrue="1">
      <formula>NOT(ISERROR(SEARCH("check",Z9)))</formula>
    </cfRule>
    <cfRule type="expression" dxfId="0" priority="3" stopIfTrue="1">
      <formula>NOT(ISERROR(SEARCH("check",Z9)))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الصف (6)</vt:lpstr>
      <vt:lpstr>الصف (7)</vt:lpstr>
      <vt:lpstr>الصف (8)</vt:lpstr>
      <vt:lpstr>الصف (9)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Ashraf Adli</dc:creator>
  <cp:lastModifiedBy>HP</cp:lastModifiedBy>
  <dcterms:created xsi:type="dcterms:W3CDTF">2016-11-24T15:55:01Z</dcterms:created>
  <dcterms:modified xsi:type="dcterms:W3CDTF">2019-11-27T16:01:31Z</dcterms:modified>
</cp:coreProperties>
</file>